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/>
  <mc:AlternateContent xmlns:mc="http://schemas.openxmlformats.org/markup-compatibility/2006">
    <mc:Choice Requires="x15">
      <x15ac:absPath xmlns:x15ac="http://schemas.microsoft.com/office/spreadsheetml/2010/11/ac" url="E:\02-3GPP会议\00-RAN4会议\2023-11 #109 美国芝加哥\OPPO文稿\已完成文稿\"/>
    </mc:Choice>
  </mc:AlternateContent>
  <xr:revisionPtr revIDLastSave="0" documentId="13_ncr:1_{A33F30F4-D921-48BB-95F8-6F02874D8539}" xr6:coauthVersionLast="36" xr6:coauthVersionMax="36" xr10:uidLastSave="{00000000-0000-0000-0000-000000000000}"/>
  <bookViews>
    <workbookView xWindow="0" yWindow="0" windowWidth="28800" windowHeight="12465" tabRatio="506" xr2:uid="{00000000-000D-0000-FFFF-FFFF00000000}"/>
  </bookViews>
  <sheets>
    <sheet name="Cover sheet" sheetId="5" r:id="rId1"/>
    <sheet name="1.1 3Tx PC2 CA BC" sheetId="19" r:id="rId2"/>
    <sheet name="1.2 3Tx PC2 EN-DC BC" sheetId="1" r:id="rId3"/>
    <sheet name="1.3 3Tx PC1.5 CA BC" sheetId="18" r:id="rId4"/>
  </sheets>
  <definedNames>
    <definedName name="_xlnm._FilterDatabase" localSheetId="1" hidden="1">'1.1 3Tx PC2 CA BC'!$A$1:$T$1</definedName>
    <definedName name="_xlnm._FilterDatabase" localSheetId="2" hidden="1">'1.2 3Tx PC2 EN-DC BC'!$A$1:$T$1</definedName>
    <definedName name="_xlnm._FilterDatabase" localSheetId="3" hidden="1">'1.3 3Tx PC1.5 CA BC'!$A$1:$U$1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F3D15692-99A1-4B3B-895C-A344E52092B9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71032381-BBF3-4F79-8E97-B664741403AD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E85ED3B2-0DF9-40FD-A05A-B5C70742DC2E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<sst xmlns="http://schemas.openxmlformats.org/spreadsheetml/2006/main" count="516" uniqueCount="94">
  <si>
    <t>Date</t>
  </si>
  <si>
    <t>Version</t>
  </si>
  <si>
    <t>Note</t>
  </si>
  <si>
    <t>#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</si>
  <si>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</si>
  <si>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</si>
  <si>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</si>
  <si>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</si>
  <si>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</si>
  <si>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</si>
  <si>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</si>
  <si>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</si>
  <si>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</si>
  <si>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</si>
  <si>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</si>
  <si>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</si>
  <si>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</si>
  <si>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</si>
  <si>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</si>
  <si>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</si>
  <si>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</si>
  <si>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</si>
  <si>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Status
(New,Ongoing,Completed,Stopped)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</si>
  <si>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</si>
  <si>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</si>
  <si>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</si>
  <si>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</si>
  <si>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PC2</t>
  </si>
  <si>
    <t>PC1.5</t>
  </si>
  <si>
    <t>2023-11</t>
    <phoneticPr fontId="11" type="noConversion"/>
  </si>
  <si>
    <t>Template for Rel-18 3Tx band combinations is generated</t>
    <phoneticPr fontId="11" type="noConversion"/>
  </si>
  <si>
    <t>3Tx Basket WIs / Band combination list</t>
    <phoneticPr fontId="11" type="noConversion"/>
  </si>
  <si>
    <t>Rel-18 new basket WI for 3Tx inter-band UL CA and EN-DC</t>
    <phoneticPr fontId="11" type="noConversion"/>
  </si>
  <si>
    <t>R18_3Tx_NR_CA_ENDC-Core</t>
    <phoneticPr fontId="11" type="noConversion"/>
  </si>
  <si>
    <t>Power class of band X</t>
    <phoneticPr fontId="11" type="noConversion"/>
  </si>
  <si>
    <t>Power class of band Y</t>
    <phoneticPr fontId="11" type="noConversion"/>
  </si>
  <si>
    <t>Total Power class</t>
    <phoneticPr fontId="11" type="noConversion"/>
  </si>
  <si>
    <t>Tx number of band X</t>
    <phoneticPr fontId="11" type="noConversion"/>
  </si>
  <si>
    <t>Tx number of band Y</t>
    <phoneticPr fontId="11" type="noConversion"/>
  </si>
  <si>
    <t>2Tx with UL MIMO and TxD</t>
  </si>
  <si>
    <t>PC3</t>
  </si>
  <si>
    <t>1Tx</t>
  </si>
  <si>
    <t>Band combination list for 2UL/2DL with Power class 2 Inter-band UL CA for 1Tx in band A and 2Tx in band B</t>
    <phoneticPr fontId="11" type="noConversion"/>
  </si>
  <si>
    <t>Band combination list for 2UL/2DL with Power class 2 Inter-band EN-DC for 1Tx in band A and 2Tx in band B</t>
    <phoneticPr fontId="11" type="noConversion"/>
  </si>
  <si>
    <t>Band combination list for 2UL/2DL with Power class 1.5 Inter-band UL CA for 1Tx in band A and 2Tx in band B</t>
    <phoneticPr fontId="11" type="noConversion"/>
  </si>
  <si>
    <t>CA_n7A-n77A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</si>
  <si>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</si>
  <si>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</si>
  <si>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</si>
  <si>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Bell Mobility, TELUS, Nokia, Ericsson</t>
    <phoneticPr fontId="11" type="noConversion"/>
  </si>
  <si>
    <t>RAN#101</t>
    <phoneticPr fontId="11" type="noConversion"/>
  </si>
  <si>
    <t>CA_n2A-n77A</t>
    <phoneticPr fontId="11" type="noConversion"/>
  </si>
  <si>
    <t>zheng.zhao@verizonwireless.com
ronald.borsato@att.com</t>
    <phoneticPr fontId="11" type="noConversion"/>
  </si>
  <si>
    <t>Zheng Zhao;
Ronald Borsato</t>
    <phoneticPr fontId="11" type="noConversion"/>
  </si>
  <si>
    <t>Verizon;
AT&amp;T</t>
    <phoneticPr fontId="11" type="noConversion"/>
  </si>
  <si>
    <t>Samsung, Oneplus, Ericsson</t>
    <phoneticPr fontId="11" type="noConversion"/>
  </si>
  <si>
    <t>Ongoing</t>
  </si>
  <si>
    <t>CA_n66A-n77A</t>
    <phoneticPr fontId="11" type="noConversion"/>
  </si>
  <si>
    <t>Tx number of first band (band X)</t>
    <phoneticPr fontId="11" type="noConversion"/>
  </si>
  <si>
    <t>Power class of second band (band Y)</t>
    <phoneticPr fontId="11" type="noConversion"/>
  </si>
  <si>
    <t>Power class of first band (band X)</t>
    <phoneticPr fontId="11" type="noConversion"/>
  </si>
  <si>
    <t>Tx number of second band (band Y)</t>
    <phoneticPr fontId="11" type="noConversion"/>
  </si>
  <si>
    <t>Bill Shvodian</t>
    <phoneticPr fontId="11" type="noConversion"/>
  </si>
  <si>
    <t>T-Mobile USA</t>
    <phoneticPr fontId="11" type="noConversion"/>
  </si>
  <si>
    <t>bill.shvodian@t-mobile.com</t>
    <phoneticPr fontId="11" type="noConversion"/>
  </si>
  <si>
    <t>Samsung, Nokia, 
Deutsche Telekom</t>
    <phoneticPr fontId="11" type="noConversion"/>
  </si>
  <si>
    <t>CA_n41A-n66A</t>
    <phoneticPr fontId="11" type="noConversion"/>
  </si>
  <si>
    <t>CA_n25A-n41A</t>
    <phoneticPr fontId="11" type="noConversion"/>
  </si>
  <si>
    <t>Unchange</t>
  </si>
  <si>
    <t>CA_n25A-n77A</t>
    <phoneticPr fontId="11" type="noConversion"/>
  </si>
  <si>
    <t>CA_n5A-n77A</t>
    <phoneticPr fontId="11" type="noConversion"/>
  </si>
  <si>
    <t>DC_7A_n78A</t>
    <phoneticPr fontId="11" type="noConversion"/>
  </si>
  <si>
    <t>Ye Liu</t>
    <phoneticPr fontId="11" type="noConversion"/>
  </si>
  <si>
    <t>Huawei</t>
    <phoneticPr fontId="11" type="noConversion"/>
  </si>
  <si>
    <t>leo.liuye@huawei.com</t>
    <phoneticPr fontId="11" type="noConversion"/>
  </si>
  <si>
    <t>OPPO, Hisilicon, Oneplus</t>
    <phoneticPr fontId="11" type="noConversion"/>
  </si>
  <si>
    <t>DC_8A_n78A</t>
    <phoneticPr fontId="11" type="noConversion"/>
  </si>
  <si>
    <t>DC_20A_n78A</t>
    <phoneticPr fontId="11" type="noConversion"/>
  </si>
  <si>
    <t>DC_28A_n78A</t>
    <phoneticPr fontId="11" type="noConversion"/>
  </si>
  <si>
    <t>DC_41A_n78A</t>
    <phoneticPr fontId="11" type="noConversion"/>
  </si>
  <si>
    <t>CA_n70A-n77A</t>
  </si>
  <si>
    <t>CA_n71A-n77A</t>
  </si>
  <si>
    <t>CA_n26A-n77A</t>
  </si>
  <si>
    <t>Wuri Hapsari</t>
  </si>
  <si>
    <t>DISH Network</t>
  </si>
  <si>
    <t>wuri.hapsari@dish.com</t>
  </si>
  <si>
    <t>RAN#102</t>
  </si>
  <si>
    <t>Completion status of fallback PC3 3Tx BC when request</t>
    <phoneticPr fontId="11" type="noConversion"/>
  </si>
  <si>
    <t>Completion status of fallback PC2 3Tx BC when request</t>
    <phoneticPr fontId="11" type="noConversion"/>
  </si>
  <si>
    <t>PC3 complete</t>
  </si>
  <si>
    <t xml:space="preserve"> Samsung, Fujitsu, [Mediatek]</t>
  </si>
  <si>
    <t>PC2 newly requested</t>
  </si>
  <si>
    <t>Requested band combinations</t>
    <phoneticPr fontId="11" type="noConversion"/>
  </si>
  <si>
    <t>Related WI (acronym)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</si>
</sst>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[$-409]mmm\-yy"/>
  </numFmts>
  <fonts count="23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Calibri"/>
      <family val="2"/>
    </font>
    <font>
      <sz val="9"/>
      <color indexed="81"/>
      <name val="宋体"/>
      <family val="3"/>
      <charset val="134"/>
    </font>
    <font>
      <b/>
      <sz val="9"/>
      <color rgb="FFFF0000"/>
      <name val="Arial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u/>
      <sz val="10"/>
      <color theme="10"/>
      <name val="Calibri"/>
      <family val="2"/>
    </font>
    <font>
      <sz val="10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0" fillId="0" borderId="0">
      <alignment vertical="center"/>
    </xf>
    <xf numFmtId="0" fontId="13" fillId="0" borderId="0"/>
  </cellStyleXfs>
  <cellXfs count="59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/>
    </xf>
    <xf numFmtId="0" fontId="0" fillId="0" borderId="0" xfId="0" applyFill="1"/>
    <xf numFmtId="0" fontId="5" fillId="0" borderId="2" xfId="3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0" fillId="9" borderId="2" xfId="0" applyFill="1" applyBorder="1"/>
    <xf numFmtId="0" fontId="12" fillId="0" borderId="2" xfId="0" applyFont="1" applyBorder="1" applyAlignment="1">
      <alignment horizontal="center"/>
    </xf>
    <xf numFmtId="0" fontId="12" fillId="0" borderId="0" xfId="0" applyFont="1"/>
    <xf numFmtId="0" fontId="19" fillId="2" borderId="1" xfId="0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2" xfId="1" applyFont="1" applyFill="1" applyBorder="1" applyAlignment="1">
      <alignment horizontal="center" vertical="center"/>
    </xf>
    <xf numFmtId="0" fontId="21" fillId="0" borderId="2" xfId="1" applyFont="1" applyFill="1" applyBorder="1" applyAlignment="1">
      <alignment horizontal="center" vertical="center" wrapText="1"/>
    </xf>
    <xf numFmtId="0" fontId="21" fillId="4" borderId="2" xfId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4">
    <cellStyle name="標準 2" xfId="3" xr:uid="{00000000-0005-0000-0000-000000000000}"/>
    <cellStyle name="常规" xfId="0" builtinId="0"/>
    <cellStyle name="常规 2" xfId="2" xr:uid="{00000000-0005-0000-0000-000002000000}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bill.shvodian@t-mobile.com" TargetMode="External"/><Relationship Id="rId7" Type="http://schemas.openxmlformats.org/officeDocument/2006/relationships/hyperlink" Target="mailto:wuri.hapsari@dish.com" TargetMode="Externa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5" Type="http://schemas.openxmlformats.org/officeDocument/2006/relationships/hyperlink" Target="mailto:wuri.hapsari@dish.com" TargetMode="External"/><Relationship Id="rId10" Type="http://schemas.openxmlformats.org/officeDocument/2006/relationships/comments" Target="../comments1.xml"/><Relationship Id="rId4" Type="http://schemas.openxmlformats.org/officeDocument/2006/relationships/hyperlink" Target="mailto:bill.shvodian@t-mobile.com" TargetMode="External"/><Relationship Id="rId9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leo.liuye@huawei.com" TargetMode="External"/><Relationship Id="rId13" Type="http://schemas.openxmlformats.org/officeDocument/2006/relationships/comments" Target="../comments2.xml"/><Relationship Id="rId3" Type="http://schemas.openxmlformats.org/officeDocument/2006/relationships/hyperlink" Target="mailto:leo.liuye@huawei.com" TargetMode="External"/><Relationship Id="rId7" Type="http://schemas.openxmlformats.org/officeDocument/2006/relationships/hyperlink" Target="mailto:leo.liuye@huawei.com" TargetMode="External"/><Relationship Id="rId12" Type="http://schemas.openxmlformats.org/officeDocument/2006/relationships/vmlDrawing" Target="../drawings/vmlDrawing2.vml"/><Relationship Id="rId2" Type="http://schemas.openxmlformats.org/officeDocument/2006/relationships/hyperlink" Target="mailto:leo.liuye@huawei.com" TargetMode="External"/><Relationship Id="rId1" Type="http://schemas.openxmlformats.org/officeDocument/2006/relationships/hyperlink" Target="mailto:leo.liuye@huawei.com" TargetMode="External"/><Relationship Id="rId6" Type="http://schemas.openxmlformats.org/officeDocument/2006/relationships/hyperlink" Target="mailto:leo.liuye@huawei.com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mailto:leo.liuye@huawei.com" TargetMode="External"/><Relationship Id="rId10" Type="http://schemas.openxmlformats.org/officeDocument/2006/relationships/hyperlink" Target="mailto:leo.liuye@huawei.com" TargetMode="External"/><Relationship Id="rId4" Type="http://schemas.openxmlformats.org/officeDocument/2006/relationships/hyperlink" Target="mailto:leo.liuye@huawei.com" TargetMode="External"/><Relationship Id="rId9" Type="http://schemas.openxmlformats.org/officeDocument/2006/relationships/hyperlink" Target="mailto:leo.liuye@huawei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.vml"/><Relationship Id="rId3" Type="http://schemas.openxmlformats.org/officeDocument/2006/relationships/hyperlink" Target="mailto:bill.shvodian@t-mobile.com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mailto:bill.shvodian@t-mobile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5" Type="http://schemas.openxmlformats.org/officeDocument/2006/relationships/hyperlink" Target="mailto:wuri.hapsari@dish.com" TargetMode="External"/><Relationship Id="rId4" Type="http://schemas.openxmlformats.org/officeDocument/2006/relationships/hyperlink" Target="mailto:wuri.hapsari@dish.com" TargetMode="External"/><Relationship Id="rId9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activeCell="C24" sqref="C24"/>
    </sheetView>
  </sheetViews>
  <sheetFormatPr defaultColWidth="9" defaultRowHeight="13.5" x14ac:dyDescent="0.15"/>
  <cols>
    <col min="1" max="2" width="6.75" customWidth="1"/>
    <col min="3" max="3" width="19.5" customWidth="1"/>
    <col min="4" max="4" width="9.125" customWidth="1"/>
    <col min="5" max="5" width="89.25" customWidth="1"/>
    <col min="6" max="6" width="32" style="7" customWidth="1"/>
    <col min="7" max="7" width="25.125" customWidth="1"/>
  </cols>
  <sheetData>
    <row r="1" spans="1:9" x14ac:dyDescent="0.15">
      <c r="A1" s="8" t="s">
        <v>0</v>
      </c>
      <c r="B1" s="8" t="s">
        <v>1</v>
      </c>
      <c r="C1" s="8" t="s">
        <v>2</v>
      </c>
    </row>
    <row r="2" spans="1:9" ht="36" x14ac:dyDescent="0.15">
      <c r="A2" s="22" t="s">
        <v>29</v>
      </c>
      <c r="B2" s="9">
        <v>1</v>
      </c>
      <c r="C2" s="10" t="s">
        <v>30</v>
      </c>
    </row>
    <row r="3" spans="1:9" x14ac:dyDescent="0.15">
      <c r="A3" s="22"/>
      <c r="B3" s="9"/>
      <c r="C3" s="10"/>
    </row>
    <row r="5" spans="1:9" x14ac:dyDescent="0.15">
      <c r="D5" s="12" t="s">
        <v>3</v>
      </c>
      <c r="E5" s="13" t="s">
        <v>31</v>
      </c>
      <c r="F5" s="14" t="s">
        <v>93</v>
      </c>
      <c r="G5" s="14" t="s">
        <v>92</v>
      </c>
    </row>
    <row r="6" spans="1:9" x14ac:dyDescent="0.15">
      <c r="D6" s="24">
        <v>1</v>
      </c>
      <c r="E6" s="11" t="s">
        <v>32</v>
      </c>
      <c r="F6" s="11" t="s">
        <v>33</v>
      </c>
      <c r="G6" s="47"/>
    </row>
    <row r="7" spans="1:9" x14ac:dyDescent="0.15">
      <c r="D7" s="25">
        <v>1.1000000000000001</v>
      </c>
      <c r="E7" s="11" t="s">
        <v>42</v>
      </c>
      <c r="F7" s="11" t="s">
        <v>33</v>
      </c>
      <c r="G7" s="48"/>
    </row>
    <row r="8" spans="1:9" x14ac:dyDescent="0.15">
      <c r="D8" s="25">
        <v>1.2</v>
      </c>
      <c r="E8" s="11" t="s">
        <v>43</v>
      </c>
      <c r="F8" s="11" t="s">
        <v>33</v>
      </c>
      <c r="G8" s="48"/>
    </row>
    <row r="9" spans="1:9" x14ac:dyDescent="0.15">
      <c r="D9" s="25">
        <v>1.3</v>
      </c>
      <c r="E9" s="11" t="s">
        <v>44</v>
      </c>
      <c r="F9" s="11" t="s">
        <v>33</v>
      </c>
      <c r="G9" s="48"/>
    </row>
    <row r="10" spans="1:9" ht="14.25" x14ac:dyDescent="0.2">
      <c r="D10" s="15"/>
      <c r="E10" s="15"/>
      <c r="F10" s="16"/>
    </row>
    <row r="12" spans="1:9" ht="24" x14ac:dyDescent="0.15">
      <c r="D12" s="17" t="s">
        <v>4</v>
      </c>
      <c r="E12" s="17" t="s">
        <v>5</v>
      </c>
    </row>
    <row r="13" spans="1:9" x14ac:dyDescent="0.15">
      <c r="D13" s="18" t="s">
        <v>6</v>
      </c>
      <c r="E13" s="19" t="s">
        <v>7</v>
      </c>
    </row>
    <row r="14" spans="1:9" ht="24" x14ac:dyDescent="0.15">
      <c r="D14" s="20" t="s">
        <v>8</v>
      </c>
      <c r="E14" s="19" t="s">
        <v>9</v>
      </c>
      <c r="F14" s="23"/>
      <c r="I14" s="49"/>
    </row>
    <row r="15" spans="1:9" x14ac:dyDescent="0.15">
      <c r="D15" s="21" t="s">
        <v>10</v>
      </c>
      <c r="E15" s="19" t="s">
        <v>11</v>
      </c>
    </row>
    <row r="16" spans="1:9" x14ac:dyDescent="0.15">
      <c r="D16" s="19" t="s">
        <v>12</v>
      </c>
      <c r="E16" s="19" t="s">
        <v>13</v>
      </c>
    </row>
  </sheetData>
  <phoneticPr fontId="11" type="noConversion"/>
  <dataValidations count="1">
    <dataValidation type="list" allowBlank="1" showInputMessage="1" showErrorMessage="1" sqref="G7:G9" xr:uid="{271B2A64-009C-474C-9D26-B8A43352D956}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5D4F-EDDD-455A-B8D4-6FA7D9D81C64}">
  <dimension ref="A1:T699"/>
  <sheetViews>
    <sheetView workbookViewId="0">
      <pane xSplit="3" ySplit="1" topLeftCell="F2" activePane="bottomRight" state="frozen"/>
      <selection pane="topRight"/>
      <selection pane="bottomLeft"/>
      <selection pane="bottomRight" activeCell="C28" sqref="C28"/>
    </sheetView>
  </sheetViews>
  <sheetFormatPr defaultColWidth="9" defaultRowHeight="15" x14ac:dyDescent="0.15"/>
  <cols>
    <col min="1" max="1" width="19.5" style="2" customWidth="1"/>
    <col min="2" max="2" width="14.625" style="3" customWidth="1"/>
    <col min="3" max="3" width="14" style="3" customWidth="1"/>
    <col min="4" max="4" width="11.375" style="3" customWidth="1"/>
    <col min="5" max="5" width="21.25" style="3" customWidth="1"/>
    <col min="6" max="6" width="11.375" style="3" customWidth="1"/>
    <col min="7" max="7" width="20.5" style="3" bestFit="1" customWidth="1"/>
    <col min="8" max="8" width="10.5" style="3" customWidth="1"/>
    <col min="9" max="9" width="21.25" style="3" customWidth="1"/>
    <col min="10" max="10" width="15.875" style="3" customWidth="1"/>
    <col min="11" max="11" width="14.5" style="3" customWidth="1"/>
    <col min="12" max="12" width="24.125" style="53" customWidth="1"/>
    <col min="13" max="13" width="18.625" style="3" customWidth="1"/>
    <col min="14" max="14" width="17.125" style="3" customWidth="1"/>
    <col min="15" max="15" width="15" style="3" customWidth="1"/>
    <col min="16" max="16" width="15.875" style="1" customWidth="1"/>
    <col min="17" max="17" width="17.125" style="1" customWidth="1"/>
    <col min="18" max="18" width="22" style="1" customWidth="1"/>
    <col min="19" max="19" width="17.125" style="1" customWidth="1"/>
    <col min="20" max="20" width="9" style="1"/>
    <col min="21" max="16384" width="9" style="3"/>
  </cols>
  <sheetData>
    <row r="1" spans="1:20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58" t="s">
        <v>87</v>
      </c>
      <c r="J1" s="5" t="s">
        <v>17</v>
      </c>
      <c r="K1" s="5" t="s">
        <v>18</v>
      </c>
      <c r="L1" s="50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36" customFormat="1" ht="24" x14ac:dyDescent="0.15">
      <c r="A2" s="28" t="s">
        <v>68</v>
      </c>
      <c r="B2" s="29" t="s">
        <v>45</v>
      </c>
      <c r="C2" s="30" t="s">
        <v>45</v>
      </c>
      <c r="D2" s="31" t="s">
        <v>40</v>
      </c>
      <c r="E2" s="31" t="s">
        <v>41</v>
      </c>
      <c r="F2" s="31" t="s">
        <v>27</v>
      </c>
      <c r="G2" s="31" t="s">
        <v>39</v>
      </c>
      <c r="H2" s="31" t="s">
        <v>27</v>
      </c>
      <c r="I2" s="31" t="s">
        <v>89</v>
      </c>
      <c r="J2" s="32" t="s">
        <v>46</v>
      </c>
      <c r="K2" s="32" t="s">
        <v>47</v>
      </c>
      <c r="L2" s="38" t="s">
        <v>48</v>
      </c>
      <c r="M2" s="33" t="s">
        <v>49</v>
      </c>
      <c r="N2" s="28" t="s">
        <v>50</v>
      </c>
      <c r="O2" s="34" t="s">
        <v>56</v>
      </c>
      <c r="P2" s="35"/>
      <c r="Q2" s="35"/>
      <c r="R2" s="35"/>
      <c r="S2" s="35"/>
      <c r="T2" s="35"/>
    </row>
    <row r="3" spans="1:20" s="36" customFormat="1" ht="24" x14ac:dyDescent="0.15">
      <c r="A3" s="28" t="s">
        <v>68</v>
      </c>
      <c r="B3" s="29" t="s">
        <v>69</v>
      </c>
      <c r="C3" s="30" t="s">
        <v>69</v>
      </c>
      <c r="D3" s="31" t="s">
        <v>40</v>
      </c>
      <c r="E3" s="31" t="s">
        <v>41</v>
      </c>
      <c r="F3" s="31" t="s">
        <v>27</v>
      </c>
      <c r="G3" s="31" t="s">
        <v>39</v>
      </c>
      <c r="H3" s="31" t="s">
        <v>27</v>
      </c>
      <c r="I3" s="31" t="s">
        <v>89</v>
      </c>
      <c r="J3" s="32" t="s">
        <v>46</v>
      </c>
      <c r="K3" s="32" t="s">
        <v>47</v>
      </c>
      <c r="L3" s="38" t="s">
        <v>48</v>
      </c>
      <c r="M3" s="33" t="s">
        <v>49</v>
      </c>
      <c r="N3" s="28" t="s">
        <v>50</v>
      </c>
      <c r="O3" s="34" t="s">
        <v>56</v>
      </c>
      <c r="P3" s="35"/>
      <c r="Q3" s="35"/>
      <c r="R3" s="35"/>
      <c r="S3" s="35"/>
      <c r="T3" s="35"/>
    </row>
    <row r="4" spans="1:20" s="36" customFormat="1" ht="24" x14ac:dyDescent="0.15">
      <c r="A4" s="28" t="s">
        <v>68</v>
      </c>
      <c r="B4" s="29" t="s">
        <v>51</v>
      </c>
      <c r="C4" s="30" t="s">
        <v>51</v>
      </c>
      <c r="D4" s="31" t="s">
        <v>40</v>
      </c>
      <c r="E4" s="31" t="s">
        <v>41</v>
      </c>
      <c r="F4" s="31" t="s">
        <v>27</v>
      </c>
      <c r="G4" s="31" t="s">
        <v>39</v>
      </c>
      <c r="H4" s="31" t="s">
        <v>27</v>
      </c>
      <c r="I4" s="31" t="s">
        <v>89</v>
      </c>
      <c r="J4" s="37" t="s">
        <v>53</v>
      </c>
      <c r="K4" s="37" t="s">
        <v>54</v>
      </c>
      <c r="L4" s="39" t="s">
        <v>52</v>
      </c>
      <c r="M4" s="33" t="s">
        <v>55</v>
      </c>
      <c r="N4" s="28" t="s">
        <v>50</v>
      </c>
      <c r="O4" s="34" t="s">
        <v>56</v>
      </c>
      <c r="P4" s="35"/>
      <c r="Q4" s="35"/>
      <c r="R4" s="35"/>
      <c r="S4" s="35"/>
      <c r="T4" s="35"/>
    </row>
    <row r="5" spans="1:20" s="36" customFormat="1" ht="24" x14ac:dyDescent="0.15">
      <c r="A5" s="28" t="s">
        <v>68</v>
      </c>
      <c r="B5" s="29" t="s">
        <v>70</v>
      </c>
      <c r="C5" s="30" t="s">
        <v>70</v>
      </c>
      <c r="D5" s="31" t="s">
        <v>40</v>
      </c>
      <c r="E5" s="31" t="s">
        <v>41</v>
      </c>
      <c r="F5" s="31" t="s">
        <v>27</v>
      </c>
      <c r="G5" s="31" t="s">
        <v>39</v>
      </c>
      <c r="H5" s="31" t="s">
        <v>27</v>
      </c>
      <c r="I5" s="31" t="s">
        <v>89</v>
      </c>
      <c r="J5" s="37" t="s">
        <v>53</v>
      </c>
      <c r="K5" s="37" t="s">
        <v>54</v>
      </c>
      <c r="L5" s="39" t="s">
        <v>52</v>
      </c>
      <c r="M5" s="33" t="s">
        <v>55</v>
      </c>
      <c r="N5" s="28" t="s">
        <v>50</v>
      </c>
      <c r="O5" s="34" t="s">
        <v>56</v>
      </c>
      <c r="P5" s="35"/>
      <c r="Q5" s="35"/>
      <c r="R5" s="35"/>
      <c r="S5" s="35"/>
      <c r="T5" s="35"/>
    </row>
    <row r="6" spans="1:20" s="36" customFormat="1" ht="24" x14ac:dyDescent="0.15">
      <c r="A6" s="28" t="s">
        <v>68</v>
      </c>
      <c r="B6" s="29" t="s">
        <v>57</v>
      </c>
      <c r="C6" s="30" t="s">
        <v>57</v>
      </c>
      <c r="D6" s="31" t="s">
        <v>40</v>
      </c>
      <c r="E6" s="31" t="s">
        <v>41</v>
      </c>
      <c r="F6" s="31" t="s">
        <v>27</v>
      </c>
      <c r="G6" s="31" t="s">
        <v>39</v>
      </c>
      <c r="H6" s="31" t="s">
        <v>27</v>
      </c>
      <c r="I6" s="31" t="s">
        <v>89</v>
      </c>
      <c r="J6" s="37" t="s">
        <v>53</v>
      </c>
      <c r="K6" s="37" t="s">
        <v>54</v>
      </c>
      <c r="L6" s="39" t="s">
        <v>52</v>
      </c>
      <c r="M6" s="33" t="s">
        <v>55</v>
      </c>
      <c r="N6" s="28" t="s">
        <v>50</v>
      </c>
      <c r="O6" s="34" t="s">
        <v>56</v>
      </c>
      <c r="P6" s="35"/>
      <c r="Q6" s="35"/>
      <c r="R6" s="35"/>
      <c r="S6" s="35"/>
      <c r="T6" s="35"/>
    </row>
    <row r="7" spans="1:20" s="36" customFormat="1" ht="24" x14ac:dyDescent="0.15">
      <c r="A7" s="28" t="s">
        <v>68</v>
      </c>
      <c r="B7" s="29" t="s">
        <v>67</v>
      </c>
      <c r="C7" s="30" t="s">
        <v>67</v>
      </c>
      <c r="D7" s="31" t="s">
        <v>40</v>
      </c>
      <c r="E7" s="31" t="s">
        <v>41</v>
      </c>
      <c r="F7" s="31" t="s">
        <v>27</v>
      </c>
      <c r="G7" s="31" t="s">
        <v>39</v>
      </c>
      <c r="H7" s="31" t="s">
        <v>27</v>
      </c>
      <c r="I7" s="31" t="s">
        <v>89</v>
      </c>
      <c r="J7" s="32" t="s">
        <v>62</v>
      </c>
      <c r="K7" s="32" t="s">
        <v>63</v>
      </c>
      <c r="L7" s="38" t="s">
        <v>64</v>
      </c>
      <c r="M7" s="33" t="s">
        <v>65</v>
      </c>
      <c r="N7" s="28" t="s">
        <v>50</v>
      </c>
      <c r="O7" s="34" t="s">
        <v>56</v>
      </c>
      <c r="P7" s="35"/>
      <c r="Q7" s="35"/>
      <c r="R7" s="35"/>
      <c r="S7" s="35"/>
      <c r="T7" s="35"/>
    </row>
    <row r="8" spans="1:20" s="36" customFormat="1" ht="24" x14ac:dyDescent="0.15">
      <c r="A8" s="28" t="s">
        <v>68</v>
      </c>
      <c r="B8" s="29" t="s">
        <v>66</v>
      </c>
      <c r="C8" s="30" t="s">
        <v>66</v>
      </c>
      <c r="D8" s="31" t="s">
        <v>27</v>
      </c>
      <c r="E8" s="31" t="s">
        <v>39</v>
      </c>
      <c r="F8" s="31" t="s">
        <v>40</v>
      </c>
      <c r="G8" s="31" t="s">
        <v>41</v>
      </c>
      <c r="H8" s="31" t="s">
        <v>27</v>
      </c>
      <c r="I8" s="31" t="s">
        <v>89</v>
      </c>
      <c r="J8" s="32" t="s">
        <v>62</v>
      </c>
      <c r="K8" s="32" t="s">
        <v>63</v>
      </c>
      <c r="L8" s="38" t="s">
        <v>64</v>
      </c>
      <c r="M8" s="33" t="s">
        <v>65</v>
      </c>
      <c r="N8" s="28" t="s">
        <v>50</v>
      </c>
      <c r="O8" s="34" t="s">
        <v>56</v>
      </c>
      <c r="P8" s="35"/>
      <c r="Q8" s="35"/>
      <c r="R8" s="35"/>
      <c r="S8" s="35"/>
      <c r="T8" s="35"/>
    </row>
    <row r="9" spans="1:20" s="36" customFormat="1" ht="24" x14ac:dyDescent="0.15">
      <c r="A9" s="40" t="s">
        <v>6</v>
      </c>
      <c r="B9" s="41" t="s">
        <v>80</v>
      </c>
      <c r="C9" s="41" t="s">
        <v>80</v>
      </c>
      <c r="D9" s="42" t="s">
        <v>40</v>
      </c>
      <c r="E9" s="42" t="s">
        <v>41</v>
      </c>
      <c r="F9" s="42" t="s">
        <v>27</v>
      </c>
      <c r="G9" s="42" t="s">
        <v>39</v>
      </c>
      <c r="H9" s="42" t="s">
        <v>27</v>
      </c>
      <c r="I9" s="42" t="s">
        <v>89</v>
      </c>
      <c r="J9" s="43" t="s">
        <v>83</v>
      </c>
      <c r="K9" s="43" t="s">
        <v>84</v>
      </c>
      <c r="L9" s="51" t="s">
        <v>85</v>
      </c>
      <c r="M9" s="44" t="s">
        <v>90</v>
      </c>
      <c r="N9" s="40" t="s">
        <v>86</v>
      </c>
      <c r="O9" s="45" t="s">
        <v>6</v>
      </c>
      <c r="P9" s="35"/>
      <c r="Q9" s="35"/>
      <c r="R9" s="35"/>
      <c r="S9" s="35"/>
      <c r="T9" s="35"/>
    </row>
    <row r="10" spans="1:20" s="36" customFormat="1" ht="24" x14ac:dyDescent="0.15">
      <c r="A10" s="40" t="s">
        <v>6</v>
      </c>
      <c r="B10" s="41" t="s">
        <v>81</v>
      </c>
      <c r="C10" s="41" t="s">
        <v>81</v>
      </c>
      <c r="D10" s="42" t="s">
        <v>40</v>
      </c>
      <c r="E10" s="42" t="s">
        <v>41</v>
      </c>
      <c r="F10" s="42" t="s">
        <v>27</v>
      </c>
      <c r="G10" s="42" t="s">
        <v>39</v>
      </c>
      <c r="H10" s="42" t="s">
        <v>27</v>
      </c>
      <c r="I10" s="42" t="s">
        <v>89</v>
      </c>
      <c r="J10" s="43" t="s">
        <v>83</v>
      </c>
      <c r="K10" s="43" t="s">
        <v>84</v>
      </c>
      <c r="L10" s="51" t="s">
        <v>85</v>
      </c>
      <c r="M10" s="44" t="s">
        <v>90</v>
      </c>
      <c r="N10" s="40" t="s">
        <v>86</v>
      </c>
      <c r="O10" s="45" t="s">
        <v>6</v>
      </c>
      <c r="P10" s="35"/>
      <c r="Q10" s="35"/>
      <c r="R10" s="35"/>
      <c r="S10" s="35"/>
      <c r="T10" s="35"/>
    </row>
    <row r="11" spans="1:20" s="36" customFormat="1" ht="24" x14ac:dyDescent="0.15">
      <c r="A11" s="40" t="s">
        <v>6</v>
      </c>
      <c r="B11" s="41" t="s">
        <v>82</v>
      </c>
      <c r="C11" s="41" t="s">
        <v>82</v>
      </c>
      <c r="D11" s="42" t="s">
        <v>40</v>
      </c>
      <c r="E11" s="42" t="s">
        <v>41</v>
      </c>
      <c r="F11" s="42" t="s">
        <v>27</v>
      </c>
      <c r="G11" s="42" t="s">
        <v>39</v>
      </c>
      <c r="H11" s="42" t="s">
        <v>27</v>
      </c>
      <c r="I11" s="42" t="s">
        <v>89</v>
      </c>
      <c r="J11" s="43" t="s">
        <v>83</v>
      </c>
      <c r="K11" s="43" t="s">
        <v>84</v>
      </c>
      <c r="L11" s="51" t="s">
        <v>85</v>
      </c>
      <c r="M11" s="44" t="s">
        <v>90</v>
      </c>
      <c r="N11" s="40" t="s">
        <v>86</v>
      </c>
      <c r="O11" s="45" t="s">
        <v>6</v>
      </c>
      <c r="P11" s="35"/>
      <c r="Q11" s="35"/>
      <c r="R11" s="35"/>
      <c r="S11" s="35"/>
      <c r="T11" s="35"/>
    </row>
    <row r="12" spans="1:20" s="36" customFormat="1" ht="13.5" x14ac:dyDescent="0.15">
      <c r="A12" s="28"/>
      <c r="B12" s="29"/>
      <c r="C12" s="30"/>
      <c r="D12" s="31"/>
      <c r="E12" s="31"/>
      <c r="F12" s="31"/>
      <c r="G12" s="31"/>
      <c r="H12" s="31"/>
      <c r="I12" s="31"/>
      <c r="J12" s="32"/>
      <c r="K12" s="32"/>
      <c r="L12" s="52"/>
      <c r="M12" s="33"/>
      <c r="N12" s="28"/>
      <c r="O12" s="34"/>
      <c r="P12" s="35"/>
      <c r="Q12" s="35"/>
      <c r="R12" s="35"/>
      <c r="S12" s="35"/>
      <c r="T12" s="35"/>
    </row>
    <row r="13" spans="1:20" s="36" customFormat="1" ht="13.5" x14ac:dyDescent="0.15">
      <c r="A13" s="28"/>
      <c r="B13" s="29"/>
      <c r="C13" s="30"/>
      <c r="D13" s="31"/>
      <c r="E13" s="31"/>
      <c r="F13" s="31"/>
      <c r="G13" s="31"/>
      <c r="H13" s="31"/>
      <c r="I13" s="31"/>
      <c r="J13" s="32"/>
      <c r="K13" s="32"/>
      <c r="L13" s="52"/>
      <c r="M13" s="33"/>
      <c r="N13" s="28"/>
      <c r="O13" s="34"/>
      <c r="P13" s="35"/>
      <c r="Q13" s="35"/>
      <c r="R13" s="35"/>
      <c r="S13" s="35"/>
      <c r="T13" s="35"/>
    </row>
    <row r="14" spans="1:20" s="36" customFormat="1" ht="13.5" x14ac:dyDescent="0.15">
      <c r="A14" s="28"/>
      <c r="B14" s="29"/>
      <c r="C14" s="30"/>
      <c r="D14" s="31"/>
      <c r="E14" s="31"/>
      <c r="F14" s="31"/>
      <c r="G14" s="31"/>
      <c r="H14" s="31"/>
      <c r="I14" s="31"/>
      <c r="J14" s="32"/>
      <c r="K14" s="32"/>
      <c r="L14" s="52"/>
      <c r="M14" s="33"/>
      <c r="N14" s="28"/>
      <c r="O14" s="34"/>
      <c r="P14" s="35"/>
      <c r="Q14" s="35"/>
      <c r="R14" s="35"/>
      <c r="S14" s="35"/>
      <c r="T14" s="35"/>
    </row>
    <row r="15" spans="1:20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52"/>
      <c r="M15" s="33"/>
      <c r="N15" s="28"/>
      <c r="O15" s="34"/>
      <c r="P15" s="35"/>
      <c r="Q15" s="35"/>
      <c r="R15" s="35"/>
      <c r="S15" s="35"/>
      <c r="T15" s="35"/>
    </row>
    <row r="16" spans="1:20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52"/>
      <c r="M16" s="33"/>
      <c r="N16" s="28"/>
      <c r="O16" s="34"/>
      <c r="P16" s="35"/>
      <c r="Q16" s="35"/>
      <c r="R16" s="35"/>
      <c r="S16" s="35"/>
      <c r="T16" s="35"/>
    </row>
    <row r="17" spans="1:20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52"/>
      <c r="M17" s="33"/>
      <c r="N17" s="28"/>
      <c r="O17" s="34"/>
      <c r="P17" s="35"/>
      <c r="Q17" s="35"/>
      <c r="R17" s="35"/>
      <c r="S17" s="35"/>
      <c r="T17" s="35"/>
    </row>
    <row r="18" spans="1:20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52"/>
      <c r="M18" s="33"/>
      <c r="N18" s="28"/>
      <c r="O18" s="34"/>
      <c r="P18" s="35"/>
      <c r="Q18" s="35"/>
      <c r="R18" s="35"/>
      <c r="S18" s="35"/>
      <c r="T18" s="35"/>
    </row>
    <row r="19" spans="1:20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52"/>
      <c r="M19" s="33"/>
      <c r="N19" s="28"/>
      <c r="O19" s="34"/>
      <c r="P19" s="35"/>
      <c r="Q19" s="35"/>
      <c r="R19" s="35"/>
      <c r="S19" s="35"/>
      <c r="T19" s="35"/>
    </row>
    <row r="20" spans="1:20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52"/>
      <c r="M20" s="33"/>
      <c r="N20" s="28"/>
      <c r="O20" s="34"/>
      <c r="P20" s="35"/>
      <c r="Q20" s="35"/>
      <c r="R20" s="35"/>
      <c r="S20" s="35"/>
      <c r="T20" s="35"/>
    </row>
    <row r="21" spans="1:20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52"/>
      <c r="M21" s="33"/>
      <c r="N21" s="28"/>
      <c r="O21" s="34"/>
      <c r="P21" s="35"/>
      <c r="Q21" s="35"/>
      <c r="R21" s="35"/>
      <c r="S21" s="35"/>
      <c r="T21" s="35"/>
    </row>
    <row r="22" spans="1:20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52"/>
      <c r="M22" s="33"/>
      <c r="N22" s="28"/>
      <c r="O22" s="34"/>
      <c r="P22" s="35"/>
      <c r="Q22" s="35"/>
      <c r="R22" s="35"/>
      <c r="S22" s="35"/>
      <c r="T22" s="35"/>
    </row>
    <row r="23" spans="1:20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52"/>
      <c r="M23" s="33"/>
      <c r="N23" s="28"/>
      <c r="O23" s="34"/>
      <c r="P23" s="35"/>
      <c r="Q23" s="35"/>
      <c r="R23" s="35"/>
      <c r="S23" s="35"/>
      <c r="T23" s="35"/>
    </row>
    <row r="24" spans="1:20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52"/>
      <c r="M24" s="33"/>
      <c r="N24" s="28"/>
      <c r="O24" s="34"/>
      <c r="P24" s="35"/>
      <c r="Q24" s="35"/>
      <c r="R24" s="35"/>
      <c r="S24" s="35"/>
      <c r="T24" s="35"/>
    </row>
    <row r="25" spans="1:20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52"/>
      <c r="M25" s="33"/>
      <c r="N25" s="28"/>
      <c r="O25" s="34"/>
      <c r="P25" s="35"/>
      <c r="Q25" s="35"/>
      <c r="R25" s="35"/>
      <c r="S25" s="35"/>
      <c r="T25" s="35"/>
    </row>
    <row r="26" spans="1:20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52"/>
      <c r="M26" s="33"/>
      <c r="N26" s="28"/>
      <c r="O26" s="34"/>
      <c r="P26" s="35"/>
      <c r="Q26" s="35"/>
      <c r="R26" s="35"/>
      <c r="S26" s="35"/>
      <c r="T26" s="35"/>
    </row>
    <row r="27" spans="1:20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52"/>
      <c r="M27" s="33"/>
      <c r="N27" s="28"/>
      <c r="O27" s="34"/>
      <c r="P27" s="35"/>
      <c r="Q27" s="35"/>
      <c r="R27" s="35"/>
      <c r="S27" s="35"/>
      <c r="T27" s="35"/>
    </row>
    <row r="28" spans="1:20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52"/>
      <c r="M28" s="33"/>
      <c r="N28" s="28"/>
      <c r="O28" s="34"/>
      <c r="P28" s="35"/>
      <c r="Q28" s="35"/>
      <c r="R28" s="35"/>
      <c r="S28" s="35"/>
      <c r="T28" s="35"/>
    </row>
    <row r="29" spans="1:20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52"/>
      <c r="M29" s="33"/>
      <c r="N29" s="28"/>
      <c r="O29" s="34"/>
      <c r="P29" s="35"/>
      <c r="Q29" s="35"/>
      <c r="R29" s="35"/>
      <c r="S29" s="35"/>
      <c r="T29" s="35"/>
    </row>
    <row r="30" spans="1:20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52"/>
      <c r="M30" s="33"/>
      <c r="N30" s="28"/>
      <c r="O30" s="34"/>
      <c r="P30" s="35"/>
      <c r="Q30" s="35"/>
      <c r="R30" s="35"/>
      <c r="S30" s="35"/>
      <c r="T30" s="35"/>
    </row>
    <row r="31" spans="1:20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52"/>
      <c r="M31" s="33"/>
      <c r="N31" s="28"/>
      <c r="O31" s="34"/>
      <c r="P31" s="35"/>
      <c r="Q31" s="35"/>
      <c r="R31" s="35"/>
      <c r="S31" s="35"/>
      <c r="T31" s="35"/>
    </row>
    <row r="32" spans="1:20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52"/>
      <c r="M32" s="33"/>
      <c r="N32" s="28"/>
      <c r="O32" s="34"/>
      <c r="P32" s="35"/>
      <c r="Q32" s="35"/>
      <c r="R32" s="35"/>
      <c r="S32" s="35"/>
      <c r="T32" s="35"/>
    </row>
    <row r="33" spans="1:20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52"/>
      <c r="M33" s="33"/>
      <c r="N33" s="28"/>
      <c r="O33" s="34"/>
      <c r="P33" s="35"/>
      <c r="Q33" s="35"/>
      <c r="R33" s="35"/>
      <c r="S33" s="35"/>
      <c r="T33" s="35"/>
    </row>
    <row r="34" spans="1:20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52"/>
      <c r="M34" s="33"/>
      <c r="N34" s="28"/>
      <c r="O34" s="34"/>
      <c r="P34" s="35"/>
      <c r="Q34" s="35"/>
      <c r="R34" s="35"/>
      <c r="S34" s="35"/>
      <c r="T34" s="35"/>
    </row>
    <row r="35" spans="1:20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52"/>
      <c r="M35" s="33"/>
      <c r="N35" s="28"/>
      <c r="O35" s="34"/>
      <c r="P35" s="35"/>
      <c r="Q35" s="35"/>
      <c r="R35" s="35"/>
      <c r="S35" s="35"/>
      <c r="T35" s="35"/>
    </row>
    <row r="36" spans="1:20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52"/>
      <c r="M36" s="33"/>
      <c r="N36" s="28"/>
      <c r="O36" s="34"/>
      <c r="P36" s="35"/>
      <c r="Q36" s="35"/>
      <c r="R36" s="35"/>
      <c r="S36" s="35"/>
      <c r="T36" s="35"/>
    </row>
    <row r="37" spans="1:20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52"/>
      <c r="M37" s="33"/>
      <c r="N37" s="28"/>
      <c r="O37" s="34"/>
      <c r="P37" s="35"/>
      <c r="Q37" s="35"/>
      <c r="R37" s="35"/>
      <c r="S37" s="35"/>
      <c r="T37" s="35"/>
    </row>
    <row r="38" spans="1:20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52"/>
      <c r="M38" s="33"/>
      <c r="N38" s="28"/>
      <c r="O38" s="34"/>
      <c r="P38" s="35"/>
      <c r="Q38" s="35"/>
      <c r="R38" s="35"/>
      <c r="S38" s="35"/>
      <c r="T38" s="35"/>
    </row>
    <row r="39" spans="1:20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52"/>
      <c r="M39" s="33"/>
      <c r="N39" s="28"/>
      <c r="O39" s="34"/>
      <c r="P39" s="35"/>
      <c r="Q39" s="35"/>
      <c r="R39" s="35"/>
      <c r="S39" s="35"/>
      <c r="T39" s="35"/>
    </row>
    <row r="40" spans="1:20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52"/>
      <c r="M40" s="33"/>
      <c r="N40" s="28"/>
      <c r="O40" s="34"/>
      <c r="P40" s="35"/>
      <c r="Q40" s="35"/>
      <c r="R40" s="35"/>
      <c r="S40" s="35"/>
      <c r="T40" s="35"/>
    </row>
    <row r="41" spans="1:20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52"/>
      <c r="M41" s="33"/>
      <c r="N41" s="28"/>
      <c r="O41" s="34"/>
      <c r="P41" s="35"/>
      <c r="Q41" s="35"/>
      <c r="R41" s="35"/>
      <c r="S41" s="35"/>
      <c r="T41" s="35"/>
    </row>
    <row r="42" spans="1:20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52"/>
      <c r="M42" s="33"/>
      <c r="N42" s="28"/>
      <c r="O42" s="34"/>
      <c r="P42" s="35"/>
      <c r="Q42" s="35"/>
      <c r="R42" s="35"/>
      <c r="S42" s="35"/>
      <c r="T42" s="35"/>
    </row>
    <row r="43" spans="1:20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52"/>
      <c r="M43" s="33"/>
      <c r="N43" s="28"/>
      <c r="O43" s="34"/>
      <c r="P43" s="35"/>
      <c r="Q43" s="35"/>
      <c r="R43" s="35"/>
      <c r="S43" s="35"/>
      <c r="T43" s="35"/>
    </row>
    <row r="44" spans="1:20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52"/>
      <c r="M44" s="33"/>
      <c r="N44" s="28"/>
      <c r="O44" s="34"/>
      <c r="P44" s="35"/>
      <c r="Q44" s="35"/>
      <c r="R44" s="35"/>
      <c r="S44" s="35"/>
      <c r="T44" s="35"/>
    </row>
    <row r="45" spans="1:20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52"/>
      <c r="M45" s="33"/>
      <c r="N45" s="28"/>
      <c r="O45" s="34"/>
      <c r="P45" s="35"/>
      <c r="Q45" s="35"/>
      <c r="R45" s="35"/>
      <c r="S45" s="35"/>
      <c r="T45" s="35"/>
    </row>
    <row r="46" spans="1:20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52"/>
      <c r="M46" s="33"/>
      <c r="N46" s="28"/>
      <c r="O46" s="34"/>
      <c r="P46" s="35"/>
      <c r="Q46" s="35"/>
      <c r="R46" s="35"/>
      <c r="S46" s="35"/>
      <c r="T46" s="35"/>
    </row>
    <row r="47" spans="1:20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52"/>
      <c r="M47" s="33"/>
      <c r="N47" s="28"/>
      <c r="O47" s="34"/>
      <c r="P47" s="35"/>
      <c r="Q47" s="35"/>
      <c r="R47" s="35"/>
      <c r="S47" s="35"/>
      <c r="T47" s="35"/>
    </row>
    <row r="48" spans="1:20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52"/>
      <c r="M48" s="33"/>
      <c r="N48" s="28"/>
      <c r="O48" s="34"/>
      <c r="P48" s="35"/>
      <c r="Q48" s="35"/>
      <c r="R48" s="35"/>
      <c r="S48" s="35"/>
      <c r="T48" s="35"/>
    </row>
    <row r="49" spans="1:20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52"/>
      <c r="M49" s="33"/>
      <c r="N49" s="28"/>
      <c r="O49" s="34"/>
      <c r="P49" s="35"/>
      <c r="Q49" s="35"/>
      <c r="R49" s="35"/>
      <c r="S49" s="35"/>
      <c r="T49" s="35"/>
    </row>
    <row r="50" spans="1:20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52"/>
      <c r="M50" s="33"/>
      <c r="N50" s="28"/>
      <c r="O50" s="34"/>
      <c r="P50" s="35"/>
      <c r="Q50" s="35"/>
      <c r="R50" s="35"/>
      <c r="S50" s="35"/>
      <c r="T50" s="35"/>
    </row>
    <row r="51" spans="1:20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52"/>
      <c r="M51" s="33"/>
      <c r="N51" s="28"/>
      <c r="O51" s="34"/>
      <c r="P51" s="35"/>
      <c r="Q51" s="35"/>
      <c r="R51" s="35"/>
      <c r="S51" s="35"/>
      <c r="T51" s="35"/>
    </row>
    <row r="52" spans="1:20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52"/>
      <c r="M52" s="33"/>
      <c r="N52" s="28"/>
      <c r="O52" s="34"/>
      <c r="P52" s="35"/>
      <c r="Q52" s="35"/>
      <c r="R52" s="35"/>
      <c r="S52" s="35"/>
      <c r="T52" s="35"/>
    </row>
    <row r="53" spans="1:20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52"/>
      <c r="M53" s="33"/>
      <c r="N53" s="28"/>
      <c r="O53" s="34"/>
      <c r="P53" s="35"/>
      <c r="Q53" s="35"/>
      <c r="R53" s="35"/>
      <c r="S53" s="35"/>
      <c r="T53" s="35"/>
    </row>
    <row r="54" spans="1:20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52"/>
      <c r="M54" s="33"/>
      <c r="N54" s="28"/>
      <c r="O54" s="34"/>
      <c r="P54" s="35"/>
      <c r="Q54" s="35"/>
      <c r="R54" s="35"/>
      <c r="S54" s="35"/>
      <c r="T54" s="35"/>
    </row>
    <row r="55" spans="1:20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52"/>
      <c r="M55" s="33"/>
      <c r="N55" s="28"/>
      <c r="O55" s="34"/>
      <c r="P55" s="35"/>
      <c r="Q55" s="35"/>
      <c r="R55" s="35"/>
      <c r="S55" s="35"/>
      <c r="T55" s="35"/>
    </row>
    <row r="56" spans="1:20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52"/>
      <c r="M56" s="33"/>
      <c r="N56" s="28"/>
      <c r="O56" s="34"/>
      <c r="P56" s="35"/>
      <c r="Q56" s="35"/>
      <c r="R56" s="35"/>
      <c r="S56" s="35"/>
      <c r="T56" s="35"/>
    </row>
    <row r="57" spans="1:20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52"/>
      <c r="M57" s="33"/>
      <c r="N57" s="28"/>
      <c r="O57" s="34"/>
      <c r="P57" s="35"/>
      <c r="Q57" s="35"/>
      <c r="R57" s="35"/>
      <c r="S57" s="35"/>
      <c r="T57" s="35"/>
    </row>
    <row r="58" spans="1:20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52"/>
      <c r="M58" s="33"/>
      <c r="N58" s="28"/>
      <c r="O58" s="34"/>
      <c r="P58" s="35"/>
      <c r="Q58" s="35"/>
      <c r="R58" s="35"/>
      <c r="S58" s="35"/>
      <c r="T58" s="35"/>
    </row>
    <row r="59" spans="1:20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52"/>
      <c r="M59" s="33"/>
      <c r="N59" s="28"/>
      <c r="O59" s="34"/>
      <c r="P59" s="35"/>
      <c r="Q59" s="35"/>
      <c r="R59" s="35"/>
      <c r="S59" s="35"/>
      <c r="T59" s="35"/>
    </row>
    <row r="60" spans="1:20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52"/>
      <c r="M60" s="33"/>
      <c r="N60" s="28"/>
      <c r="O60" s="34"/>
      <c r="P60" s="35"/>
      <c r="Q60" s="35"/>
      <c r="R60" s="35"/>
      <c r="S60" s="35"/>
      <c r="T60" s="35"/>
    </row>
    <row r="61" spans="1:20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52"/>
      <c r="M61" s="33"/>
      <c r="N61" s="28"/>
      <c r="O61" s="34"/>
      <c r="P61" s="35"/>
      <c r="Q61" s="35"/>
      <c r="R61" s="35"/>
      <c r="S61" s="35"/>
      <c r="T61" s="35"/>
    </row>
    <row r="62" spans="1:20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52"/>
      <c r="M62" s="33"/>
      <c r="N62" s="28"/>
      <c r="O62" s="34"/>
      <c r="P62" s="35"/>
      <c r="Q62" s="35"/>
      <c r="R62" s="35"/>
      <c r="S62" s="35"/>
      <c r="T62" s="35"/>
    </row>
    <row r="63" spans="1:20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52"/>
      <c r="M63" s="33"/>
      <c r="N63" s="28"/>
      <c r="O63" s="34"/>
      <c r="P63" s="35"/>
      <c r="Q63" s="35"/>
      <c r="R63" s="35"/>
      <c r="S63" s="35"/>
      <c r="T63" s="35"/>
    </row>
    <row r="64" spans="1:20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52"/>
      <c r="M64" s="33"/>
      <c r="N64" s="28"/>
      <c r="O64" s="34"/>
      <c r="P64" s="35"/>
      <c r="Q64" s="35"/>
      <c r="R64" s="35"/>
      <c r="S64" s="35"/>
      <c r="T64" s="35"/>
    </row>
    <row r="65" spans="1:20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52"/>
      <c r="M65" s="33"/>
      <c r="N65" s="28"/>
      <c r="O65" s="34"/>
      <c r="P65" s="35"/>
      <c r="Q65" s="35"/>
      <c r="R65" s="35"/>
      <c r="S65" s="35"/>
      <c r="T65" s="35"/>
    </row>
    <row r="66" spans="1:20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52"/>
      <c r="M66" s="33"/>
      <c r="N66" s="28"/>
      <c r="O66" s="34"/>
      <c r="P66" s="35"/>
      <c r="Q66" s="35"/>
      <c r="R66" s="35"/>
      <c r="S66" s="35"/>
      <c r="T66" s="35"/>
    </row>
    <row r="67" spans="1:20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52"/>
      <c r="M67" s="33"/>
      <c r="N67" s="28"/>
      <c r="O67" s="34"/>
      <c r="P67" s="35"/>
      <c r="Q67" s="35"/>
      <c r="R67" s="35"/>
      <c r="S67" s="35"/>
      <c r="T67" s="35"/>
    </row>
    <row r="68" spans="1:20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52"/>
      <c r="M68" s="33"/>
      <c r="N68" s="28"/>
      <c r="O68" s="34"/>
      <c r="P68" s="35"/>
      <c r="Q68" s="35"/>
      <c r="R68" s="35"/>
      <c r="S68" s="35"/>
      <c r="T68" s="35"/>
    </row>
    <row r="69" spans="1:20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52"/>
      <c r="M69" s="33"/>
      <c r="N69" s="28"/>
      <c r="O69" s="34"/>
      <c r="P69" s="35"/>
      <c r="Q69" s="35"/>
      <c r="R69" s="35"/>
      <c r="S69" s="35"/>
      <c r="T69" s="35"/>
    </row>
    <row r="70" spans="1:20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52"/>
      <c r="M70" s="33"/>
      <c r="N70" s="28"/>
      <c r="O70" s="34"/>
      <c r="P70" s="35"/>
      <c r="Q70" s="35"/>
      <c r="R70" s="35"/>
      <c r="S70" s="35"/>
      <c r="T70" s="35"/>
    </row>
    <row r="71" spans="1:20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52"/>
      <c r="M71" s="33"/>
      <c r="N71" s="28"/>
      <c r="O71" s="34"/>
      <c r="P71" s="35"/>
      <c r="Q71" s="35"/>
      <c r="R71" s="35"/>
      <c r="S71" s="35"/>
      <c r="T71" s="35"/>
    </row>
    <row r="72" spans="1:20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52"/>
      <c r="M72" s="33"/>
      <c r="N72" s="28"/>
      <c r="O72" s="34"/>
      <c r="P72" s="35"/>
      <c r="Q72" s="35"/>
      <c r="R72" s="35"/>
      <c r="S72" s="35"/>
      <c r="T72" s="35"/>
    </row>
    <row r="73" spans="1:20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52"/>
      <c r="M73" s="33"/>
      <c r="N73" s="28"/>
      <c r="O73" s="34"/>
      <c r="P73" s="35"/>
      <c r="Q73" s="35"/>
      <c r="R73" s="35"/>
      <c r="S73" s="35"/>
      <c r="T73" s="35"/>
    </row>
    <row r="74" spans="1:20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52"/>
      <c r="M74" s="33"/>
      <c r="N74" s="28"/>
      <c r="O74" s="34"/>
      <c r="P74" s="35"/>
      <c r="Q74" s="35"/>
      <c r="R74" s="35"/>
      <c r="S74" s="35"/>
      <c r="T74" s="35"/>
    </row>
    <row r="75" spans="1:20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52"/>
      <c r="M75" s="33"/>
      <c r="N75" s="28"/>
      <c r="O75" s="34"/>
      <c r="P75" s="35"/>
      <c r="Q75" s="35"/>
      <c r="R75" s="35"/>
      <c r="S75" s="35"/>
      <c r="T75" s="35"/>
    </row>
    <row r="76" spans="1:20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52"/>
      <c r="M76" s="33"/>
      <c r="N76" s="28"/>
      <c r="O76" s="34"/>
      <c r="P76" s="35"/>
      <c r="Q76" s="35"/>
      <c r="R76" s="35"/>
      <c r="S76" s="35"/>
      <c r="T76" s="35"/>
    </row>
    <row r="77" spans="1:20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52"/>
      <c r="M77" s="33"/>
      <c r="N77" s="28"/>
      <c r="O77" s="34"/>
      <c r="P77" s="35"/>
      <c r="Q77" s="35"/>
      <c r="R77" s="35"/>
      <c r="S77" s="35"/>
      <c r="T77" s="35"/>
    </row>
    <row r="78" spans="1:20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52"/>
      <c r="M78" s="33"/>
      <c r="N78" s="28"/>
      <c r="O78" s="34"/>
      <c r="P78" s="35"/>
      <c r="Q78" s="35"/>
      <c r="R78" s="35"/>
      <c r="S78" s="35"/>
      <c r="T78" s="35"/>
    </row>
    <row r="79" spans="1:20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52"/>
      <c r="M79" s="33"/>
      <c r="N79" s="28"/>
      <c r="O79" s="34"/>
      <c r="P79" s="35"/>
      <c r="Q79" s="35"/>
      <c r="R79" s="35"/>
      <c r="S79" s="35"/>
      <c r="T79" s="35"/>
    </row>
    <row r="80" spans="1:20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52"/>
      <c r="M80" s="33"/>
      <c r="N80" s="28"/>
      <c r="O80" s="34"/>
      <c r="P80" s="35"/>
      <c r="Q80" s="35"/>
      <c r="R80" s="35"/>
      <c r="S80" s="35"/>
      <c r="T80" s="35"/>
    </row>
    <row r="81" spans="1:20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52"/>
      <c r="M81" s="33"/>
      <c r="N81" s="28"/>
      <c r="O81" s="34"/>
      <c r="P81" s="35"/>
      <c r="Q81" s="35"/>
      <c r="R81" s="35"/>
      <c r="S81" s="35"/>
      <c r="T81" s="35"/>
    </row>
    <row r="82" spans="1:20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52"/>
      <c r="M82" s="33"/>
      <c r="N82" s="28"/>
      <c r="O82" s="34"/>
      <c r="P82" s="35"/>
      <c r="Q82" s="35"/>
      <c r="R82" s="35"/>
      <c r="S82" s="35"/>
      <c r="T82" s="35"/>
    </row>
    <row r="83" spans="1:20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52"/>
      <c r="M83" s="33"/>
      <c r="N83" s="28"/>
      <c r="O83" s="34"/>
      <c r="P83" s="35"/>
      <c r="Q83" s="35"/>
      <c r="R83" s="35"/>
      <c r="S83" s="35"/>
      <c r="T83" s="35"/>
    </row>
    <row r="84" spans="1:20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52"/>
      <c r="M84" s="33"/>
      <c r="N84" s="28"/>
      <c r="O84" s="34"/>
      <c r="P84" s="35"/>
      <c r="Q84" s="35"/>
      <c r="R84" s="35"/>
      <c r="S84" s="35"/>
      <c r="T84" s="35"/>
    </row>
    <row r="85" spans="1:20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52"/>
      <c r="M85" s="33"/>
      <c r="N85" s="28"/>
      <c r="O85" s="34"/>
      <c r="P85" s="35"/>
      <c r="Q85" s="35"/>
      <c r="R85" s="35"/>
      <c r="S85" s="35"/>
      <c r="T85" s="35"/>
    </row>
    <row r="86" spans="1:20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52"/>
      <c r="M86" s="33"/>
      <c r="N86" s="28"/>
      <c r="O86" s="34"/>
      <c r="P86" s="35"/>
      <c r="Q86" s="35"/>
      <c r="R86" s="35"/>
      <c r="S86" s="35"/>
      <c r="T86" s="35"/>
    </row>
    <row r="87" spans="1:20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52"/>
      <c r="M87" s="33"/>
      <c r="N87" s="28"/>
      <c r="O87" s="34"/>
      <c r="P87" s="35"/>
      <c r="Q87" s="35"/>
      <c r="R87" s="35"/>
      <c r="S87" s="35"/>
      <c r="T87" s="35"/>
    </row>
    <row r="88" spans="1:20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52"/>
      <c r="M88" s="33"/>
      <c r="N88" s="28"/>
      <c r="O88" s="34"/>
      <c r="P88" s="35"/>
      <c r="Q88" s="35"/>
      <c r="R88" s="35"/>
      <c r="S88" s="35"/>
      <c r="T88" s="35"/>
    </row>
    <row r="89" spans="1:20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52"/>
      <c r="M89" s="33"/>
      <c r="N89" s="28"/>
      <c r="O89" s="34"/>
      <c r="P89" s="35"/>
      <c r="Q89" s="35"/>
      <c r="R89" s="35"/>
      <c r="S89" s="35"/>
      <c r="T89" s="35"/>
    </row>
    <row r="90" spans="1:20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52"/>
      <c r="M90" s="33"/>
      <c r="N90" s="28"/>
      <c r="O90" s="34"/>
      <c r="P90" s="35"/>
      <c r="Q90" s="35"/>
      <c r="R90" s="35"/>
      <c r="S90" s="35"/>
      <c r="T90" s="35"/>
    </row>
    <row r="91" spans="1:20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52"/>
      <c r="M91" s="33"/>
      <c r="N91" s="28"/>
      <c r="O91" s="34"/>
      <c r="P91" s="35"/>
      <c r="Q91" s="35"/>
      <c r="R91" s="35"/>
      <c r="S91" s="35"/>
      <c r="T91" s="35"/>
    </row>
    <row r="92" spans="1:20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52"/>
      <c r="M92" s="33"/>
      <c r="N92" s="28"/>
      <c r="O92" s="34"/>
      <c r="P92" s="35"/>
      <c r="Q92" s="35"/>
      <c r="R92" s="35"/>
      <c r="S92" s="35"/>
      <c r="T92" s="35"/>
    </row>
    <row r="93" spans="1:20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52"/>
      <c r="M93" s="33"/>
      <c r="N93" s="28"/>
      <c r="O93" s="34"/>
      <c r="P93" s="35"/>
      <c r="Q93" s="35"/>
      <c r="R93" s="35"/>
      <c r="S93" s="35"/>
      <c r="T93" s="35"/>
    </row>
    <row r="94" spans="1:20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52"/>
      <c r="M94" s="33"/>
      <c r="N94" s="28"/>
      <c r="O94" s="34"/>
      <c r="P94" s="35"/>
      <c r="Q94" s="35"/>
      <c r="R94" s="35"/>
      <c r="S94" s="35"/>
      <c r="T94" s="35"/>
    </row>
    <row r="95" spans="1:20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52"/>
      <c r="M95" s="33"/>
      <c r="N95" s="28"/>
      <c r="O95" s="34"/>
      <c r="P95" s="35"/>
      <c r="Q95" s="35"/>
      <c r="R95" s="35"/>
      <c r="S95" s="35"/>
      <c r="T95" s="35"/>
    </row>
    <row r="96" spans="1:20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52"/>
      <c r="M96" s="33"/>
      <c r="N96" s="28"/>
      <c r="O96" s="34"/>
      <c r="P96" s="35"/>
      <c r="Q96" s="35"/>
      <c r="R96" s="35"/>
      <c r="S96" s="35"/>
      <c r="T96" s="35"/>
    </row>
    <row r="97" spans="1:20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52"/>
      <c r="M97" s="33"/>
      <c r="N97" s="28"/>
      <c r="O97" s="34"/>
      <c r="P97" s="35"/>
      <c r="Q97" s="35"/>
      <c r="R97" s="35"/>
      <c r="S97" s="35"/>
      <c r="T97" s="35"/>
    </row>
    <row r="98" spans="1:20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52"/>
      <c r="M98" s="33"/>
      <c r="N98" s="28"/>
      <c r="O98" s="34"/>
      <c r="P98" s="35"/>
      <c r="Q98" s="35"/>
      <c r="R98" s="35"/>
      <c r="S98" s="35"/>
      <c r="T98" s="35"/>
    </row>
    <row r="99" spans="1:20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52"/>
      <c r="M99" s="33"/>
      <c r="N99" s="28"/>
      <c r="O99" s="34"/>
      <c r="P99" s="35"/>
      <c r="Q99" s="35"/>
      <c r="R99" s="35"/>
      <c r="S99" s="35"/>
      <c r="T99" s="35"/>
    </row>
    <row r="100" spans="1:20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52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52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52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52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52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52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52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52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52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52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52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52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52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52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52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52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52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52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52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52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52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52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52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52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52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52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52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52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52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52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52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52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52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52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52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52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52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52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52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52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52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52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52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52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52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52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52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52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52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52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52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52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52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52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52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52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52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52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52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52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52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52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52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52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52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52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52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52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52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52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52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52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52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52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52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52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52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52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52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52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52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52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52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52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52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52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52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52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52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52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52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52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52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52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52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52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52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52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52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52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52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52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52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52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52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52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52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52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52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52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52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52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52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52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52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52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52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52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52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52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52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52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52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52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52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52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52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52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52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52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52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52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52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52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52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52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52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52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52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52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52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52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52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52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52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52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52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52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52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52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52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52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52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52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52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52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52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52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52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52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52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52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52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52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52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52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52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52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52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52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52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52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52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52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52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52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52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52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52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52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52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52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52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52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52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52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52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52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52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52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52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52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52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52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52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52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52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52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52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52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52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52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52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52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52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52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52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52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52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52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52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52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52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52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52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52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52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52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52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52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52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52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52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52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52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52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52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52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52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52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52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52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52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52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52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52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52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52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52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52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52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52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52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52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52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52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52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52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52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52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52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52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52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52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52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52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52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52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52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52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52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52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52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52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52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52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52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52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52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52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52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52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52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52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52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52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52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52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52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52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52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52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52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52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52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52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52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52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52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52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52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52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52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52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52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52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52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52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52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52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52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52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52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52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52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52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52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52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52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52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52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52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52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52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52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52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52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52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52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52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52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52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52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52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52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52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52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52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52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52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52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52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52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52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52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52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52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52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52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52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52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52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52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52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52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52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52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52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52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52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52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52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52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52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52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52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52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52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52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52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52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52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52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52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52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52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52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52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52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52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52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52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52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52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52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52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52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52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52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52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52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52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52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52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52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52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52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52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52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52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52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52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52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52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52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52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52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52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52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52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52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52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52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52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52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52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52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52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52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52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52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52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52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52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52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52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52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52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52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52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52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52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52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52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52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52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52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52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52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52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52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52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52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52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52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52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52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52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52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52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52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52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52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52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52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52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52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52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52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52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52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52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52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52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52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52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52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52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52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52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52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52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52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52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52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52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52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52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52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52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52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52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52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52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52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52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52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52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52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52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52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52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52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52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52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52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52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52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52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52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52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52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52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52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52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52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52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52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52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52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52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52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52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52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52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52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52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52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52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52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52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52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52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52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52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52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52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52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52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52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52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52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52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52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52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52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52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52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52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52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52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52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52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52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52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52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52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52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52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52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52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52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52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52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52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52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52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52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52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52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52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52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52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52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52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52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52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52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52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52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52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52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52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52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52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52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52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52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52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52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52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52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52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52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52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52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52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52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52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52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52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52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52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52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52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52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52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52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52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52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52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52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52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52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52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52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52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52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52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52"/>
      <c r="M699" s="33"/>
      <c r="N699" s="28"/>
      <c r="O699" s="34"/>
      <c r="P699" s="35"/>
      <c r="Q699" s="35"/>
      <c r="R699" s="35"/>
      <c r="S699" s="35"/>
      <c r="T699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R2:R699" xr:uid="{AFB4FBD6-8ACD-45DF-B6EE-517DD378336D}">
      <formula1>"yes, no"</formula1>
    </dataValidation>
    <dataValidation type="list" allowBlank="1" showInputMessage="1" showErrorMessage="1" sqref="O2:O699" xr:uid="{62AF7A63-50D6-49DA-904A-E0528682182F}">
      <formula1>"New, Ongoing, Completed, Stopped"</formula1>
    </dataValidation>
    <dataValidation type="list" allowBlank="1" showInputMessage="1" showErrorMessage="1" sqref="H2:H699" xr:uid="{09857351-5E55-4571-B599-A9861442EFAD}">
      <formula1>"PC2"</formula1>
    </dataValidation>
    <dataValidation type="list" allowBlank="1" showInputMessage="1" showErrorMessage="1" sqref="D2:D699 F2:F699" xr:uid="{112591D5-478C-416E-95F8-A19725070DCA}">
      <formula1>"PC3,PC2"</formula1>
    </dataValidation>
    <dataValidation type="list" allowBlank="1" showInputMessage="1" showErrorMessage="1" sqref="G2:G699 E2:E699" xr:uid="{40E87BF6-7BE9-4EDB-A7C3-F67BC301162E}">
      <formula1>"1Tx, 2Tx with UL MIMO, 2Tx with UL MIMO and TxD"</formula1>
    </dataValidation>
    <dataValidation type="list" allowBlank="1" showInputMessage="1" showErrorMessage="1" sqref="A2:A699" xr:uid="{E1F13C92-323C-49CC-8ECD-1E18A94E31F5}">
      <formula1>"New, Modified, Deleted, Unchange"</formula1>
    </dataValidation>
    <dataValidation type="list" allowBlank="1" showInputMessage="1" showErrorMessage="1" sqref="I2:I267" xr:uid="{6E08E64C-A550-45A7-9DBB-D6213F2F990E}">
      <formula1>"PC3 complete, PC3 incomplete"</formula1>
    </dataValidation>
  </dataValidations>
  <hyperlinks>
    <hyperlink ref="L2" r:id="rId1" xr:uid="{B36F13F8-9996-41A2-93FC-6826B137F53E}"/>
    <hyperlink ref="L3" r:id="rId2" xr:uid="{936D7463-6692-40FA-BF6B-427B354CBAE8}"/>
    <hyperlink ref="L8" r:id="rId3" xr:uid="{F61DAB4B-5F05-402A-B083-B9B0A20F3C33}"/>
    <hyperlink ref="L7" r:id="rId4" xr:uid="{C03EAD25-1EFA-4E20-8F5E-FF33B213F162}"/>
    <hyperlink ref="L9" r:id="rId5" xr:uid="{161E2340-A421-4F14-9F4D-58E48B15EA6C}"/>
    <hyperlink ref="L10" r:id="rId6" xr:uid="{D4B09794-6CEE-4B54-BB35-01C8F4241B23}"/>
    <hyperlink ref="L11" r:id="rId7" xr:uid="{1C1FC051-AFF2-40DD-9EE6-F9439C205152}"/>
  </hyperlinks>
  <pageMargins left="0.7" right="0.7" top="0.75" bottom="0.75" header="0.3" footer="0.3"/>
  <pageSetup paperSize="9" orientation="portrait" r:id="rId8"/>
  <legacy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05"/>
  <sheetViews>
    <sheetView workbookViewId="0">
      <pane xSplit="3" ySplit="1" topLeftCell="D2" activePane="bottomRight" state="frozen"/>
      <selection pane="topRight"/>
      <selection pane="bottomLeft"/>
      <selection pane="bottomRight" activeCell="D22" sqref="D22"/>
    </sheetView>
  </sheetViews>
  <sheetFormatPr defaultColWidth="9" defaultRowHeight="15" x14ac:dyDescent="0.15"/>
  <cols>
    <col min="1" max="1" width="23.5" style="2" customWidth="1"/>
    <col min="2" max="2" width="17.875" style="3" customWidth="1"/>
    <col min="3" max="3" width="15" style="3" customWidth="1"/>
    <col min="4" max="4" width="11.375" style="3" customWidth="1"/>
    <col min="5" max="5" width="13.125" style="3" customWidth="1"/>
    <col min="6" max="6" width="11.375" style="3" customWidth="1"/>
    <col min="7" max="7" width="22" style="3" customWidth="1"/>
    <col min="8" max="8" width="10.5" style="3" customWidth="1"/>
    <col min="9" max="9" width="21.375" style="3" customWidth="1"/>
    <col min="10" max="10" width="14.125" style="3" customWidth="1"/>
    <col min="11" max="11" width="14.5" style="3" customWidth="1"/>
    <col min="12" max="12" width="15.625" style="53" customWidth="1"/>
    <col min="13" max="13" width="18.625" style="3" customWidth="1"/>
    <col min="14" max="14" width="19.375" style="3" customWidth="1"/>
    <col min="15" max="15" width="17.75" style="3" customWidth="1"/>
    <col min="16" max="16" width="15.875" style="1" customWidth="1"/>
    <col min="17" max="17" width="17.125" style="1" customWidth="1"/>
    <col min="18" max="18" width="22" style="1" customWidth="1"/>
    <col min="19" max="19" width="17.125" style="1" customWidth="1"/>
    <col min="20" max="20" width="9" style="1"/>
    <col min="21" max="16384" width="9" style="3"/>
  </cols>
  <sheetData>
    <row r="1" spans="1:20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58" t="s">
        <v>87</v>
      </c>
      <c r="J1" s="5" t="s">
        <v>17</v>
      </c>
      <c r="K1" s="5" t="s">
        <v>18</v>
      </c>
      <c r="L1" s="50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36" customFormat="1" x14ac:dyDescent="0.15">
      <c r="A2" s="28" t="s">
        <v>68</v>
      </c>
      <c r="B2" s="29" t="s">
        <v>71</v>
      </c>
      <c r="C2" s="30" t="s">
        <v>71</v>
      </c>
      <c r="D2" s="31" t="s">
        <v>40</v>
      </c>
      <c r="E2" s="31" t="s">
        <v>41</v>
      </c>
      <c r="F2" s="31" t="s">
        <v>40</v>
      </c>
      <c r="G2" s="31" t="s">
        <v>39</v>
      </c>
      <c r="H2" s="31" t="s">
        <v>27</v>
      </c>
      <c r="I2" s="31" t="s">
        <v>89</v>
      </c>
      <c r="J2" s="32" t="s">
        <v>72</v>
      </c>
      <c r="K2" s="32" t="s">
        <v>73</v>
      </c>
      <c r="L2" s="38" t="s">
        <v>74</v>
      </c>
      <c r="M2" s="33" t="s">
        <v>75</v>
      </c>
      <c r="N2" s="28" t="s">
        <v>50</v>
      </c>
      <c r="O2" s="34" t="s">
        <v>56</v>
      </c>
      <c r="P2" s="35"/>
      <c r="Q2" s="35"/>
      <c r="R2" s="35"/>
      <c r="S2" s="35"/>
      <c r="T2" s="35"/>
    </row>
    <row r="3" spans="1:20" s="36" customFormat="1" x14ac:dyDescent="0.15">
      <c r="A3" s="28" t="s">
        <v>68</v>
      </c>
      <c r="B3" s="29" t="s">
        <v>71</v>
      </c>
      <c r="C3" s="30" t="s">
        <v>71</v>
      </c>
      <c r="D3" s="31" t="s">
        <v>40</v>
      </c>
      <c r="E3" s="31" t="s">
        <v>41</v>
      </c>
      <c r="F3" s="31" t="s">
        <v>27</v>
      </c>
      <c r="G3" s="31" t="s">
        <v>39</v>
      </c>
      <c r="H3" s="31" t="s">
        <v>27</v>
      </c>
      <c r="I3" s="31" t="s">
        <v>89</v>
      </c>
      <c r="J3" s="32" t="s">
        <v>72</v>
      </c>
      <c r="K3" s="32" t="s">
        <v>73</v>
      </c>
      <c r="L3" s="38" t="s">
        <v>74</v>
      </c>
      <c r="M3" s="33" t="s">
        <v>75</v>
      </c>
      <c r="N3" s="28" t="s">
        <v>50</v>
      </c>
      <c r="O3" s="34" t="s">
        <v>56</v>
      </c>
      <c r="P3" s="35"/>
      <c r="Q3" s="35"/>
      <c r="R3" s="35"/>
      <c r="S3" s="35"/>
      <c r="T3" s="35"/>
    </row>
    <row r="4" spans="1:20" s="36" customFormat="1" x14ac:dyDescent="0.15">
      <c r="A4" s="28" t="s">
        <v>68</v>
      </c>
      <c r="B4" s="29" t="s">
        <v>76</v>
      </c>
      <c r="C4" s="30" t="s">
        <v>76</v>
      </c>
      <c r="D4" s="31" t="s">
        <v>40</v>
      </c>
      <c r="E4" s="31" t="s">
        <v>41</v>
      </c>
      <c r="F4" s="31" t="s">
        <v>40</v>
      </c>
      <c r="G4" s="31" t="s">
        <v>39</v>
      </c>
      <c r="H4" s="31" t="s">
        <v>27</v>
      </c>
      <c r="I4" s="31" t="s">
        <v>89</v>
      </c>
      <c r="J4" s="32" t="s">
        <v>72</v>
      </c>
      <c r="K4" s="32" t="s">
        <v>73</v>
      </c>
      <c r="L4" s="38" t="s">
        <v>74</v>
      </c>
      <c r="M4" s="33" t="s">
        <v>75</v>
      </c>
      <c r="N4" s="28" t="s">
        <v>50</v>
      </c>
      <c r="O4" s="34" t="s">
        <v>56</v>
      </c>
      <c r="P4" s="35"/>
      <c r="Q4" s="35"/>
      <c r="R4" s="35"/>
      <c r="S4" s="35"/>
      <c r="T4" s="35"/>
    </row>
    <row r="5" spans="1:20" s="36" customFormat="1" x14ac:dyDescent="0.15">
      <c r="A5" s="28" t="s">
        <v>68</v>
      </c>
      <c r="B5" s="29" t="s">
        <v>76</v>
      </c>
      <c r="C5" s="30" t="s">
        <v>76</v>
      </c>
      <c r="D5" s="31" t="s">
        <v>40</v>
      </c>
      <c r="E5" s="31" t="s">
        <v>41</v>
      </c>
      <c r="F5" s="31" t="s">
        <v>27</v>
      </c>
      <c r="G5" s="31" t="s">
        <v>39</v>
      </c>
      <c r="H5" s="31" t="s">
        <v>27</v>
      </c>
      <c r="I5" s="31" t="s">
        <v>89</v>
      </c>
      <c r="J5" s="32" t="s">
        <v>72</v>
      </c>
      <c r="K5" s="32" t="s">
        <v>73</v>
      </c>
      <c r="L5" s="38" t="s">
        <v>74</v>
      </c>
      <c r="M5" s="33" t="s">
        <v>75</v>
      </c>
      <c r="N5" s="28" t="s">
        <v>50</v>
      </c>
      <c r="O5" s="34" t="s">
        <v>56</v>
      </c>
      <c r="P5" s="35"/>
      <c r="Q5" s="35"/>
      <c r="R5" s="35"/>
      <c r="S5" s="35"/>
      <c r="T5" s="35"/>
    </row>
    <row r="6" spans="1:20" s="36" customFormat="1" x14ac:dyDescent="0.15">
      <c r="A6" s="28" t="s">
        <v>68</v>
      </c>
      <c r="B6" s="29" t="s">
        <v>77</v>
      </c>
      <c r="C6" s="30" t="s">
        <v>77</v>
      </c>
      <c r="D6" s="31" t="s">
        <v>40</v>
      </c>
      <c r="E6" s="31" t="s">
        <v>41</v>
      </c>
      <c r="F6" s="31" t="s">
        <v>40</v>
      </c>
      <c r="G6" s="31" t="s">
        <v>39</v>
      </c>
      <c r="H6" s="31" t="s">
        <v>27</v>
      </c>
      <c r="I6" s="31" t="s">
        <v>89</v>
      </c>
      <c r="J6" s="32" t="s">
        <v>72</v>
      </c>
      <c r="K6" s="32" t="s">
        <v>73</v>
      </c>
      <c r="L6" s="38" t="s">
        <v>74</v>
      </c>
      <c r="M6" s="33" t="s">
        <v>75</v>
      </c>
      <c r="N6" s="28" t="s">
        <v>50</v>
      </c>
      <c r="O6" s="34" t="s">
        <v>56</v>
      </c>
      <c r="P6" s="35"/>
      <c r="Q6" s="35"/>
      <c r="R6" s="35"/>
      <c r="S6" s="35"/>
      <c r="T6" s="35"/>
    </row>
    <row r="7" spans="1:20" s="36" customFormat="1" x14ac:dyDescent="0.15">
      <c r="A7" s="28" t="s">
        <v>68</v>
      </c>
      <c r="B7" s="29" t="s">
        <v>77</v>
      </c>
      <c r="C7" s="30" t="s">
        <v>77</v>
      </c>
      <c r="D7" s="31" t="s">
        <v>40</v>
      </c>
      <c r="E7" s="31" t="s">
        <v>41</v>
      </c>
      <c r="F7" s="31" t="s">
        <v>27</v>
      </c>
      <c r="G7" s="31" t="s">
        <v>39</v>
      </c>
      <c r="H7" s="31" t="s">
        <v>27</v>
      </c>
      <c r="I7" s="31" t="s">
        <v>89</v>
      </c>
      <c r="J7" s="32" t="s">
        <v>72</v>
      </c>
      <c r="K7" s="32" t="s">
        <v>73</v>
      </c>
      <c r="L7" s="38" t="s">
        <v>74</v>
      </c>
      <c r="M7" s="33" t="s">
        <v>75</v>
      </c>
      <c r="N7" s="28" t="s">
        <v>50</v>
      </c>
      <c r="O7" s="34" t="s">
        <v>56</v>
      </c>
      <c r="P7" s="35"/>
      <c r="Q7" s="35"/>
      <c r="R7" s="35"/>
      <c r="S7" s="35"/>
      <c r="T7" s="35"/>
    </row>
    <row r="8" spans="1:20" s="36" customFormat="1" x14ac:dyDescent="0.15">
      <c r="A8" s="28" t="s">
        <v>68</v>
      </c>
      <c r="B8" s="29" t="s">
        <v>78</v>
      </c>
      <c r="C8" s="30" t="s">
        <v>78</v>
      </c>
      <c r="D8" s="31" t="s">
        <v>40</v>
      </c>
      <c r="E8" s="31" t="s">
        <v>41</v>
      </c>
      <c r="F8" s="31" t="s">
        <v>40</v>
      </c>
      <c r="G8" s="31" t="s">
        <v>39</v>
      </c>
      <c r="H8" s="31" t="s">
        <v>27</v>
      </c>
      <c r="I8" s="31" t="s">
        <v>89</v>
      </c>
      <c r="J8" s="32" t="s">
        <v>72</v>
      </c>
      <c r="K8" s="32" t="s">
        <v>73</v>
      </c>
      <c r="L8" s="38" t="s">
        <v>74</v>
      </c>
      <c r="M8" s="33" t="s">
        <v>75</v>
      </c>
      <c r="N8" s="28" t="s">
        <v>50</v>
      </c>
      <c r="O8" s="34" t="s">
        <v>56</v>
      </c>
      <c r="P8" s="35"/>
      <c r="Q8" s="35"/>
      <c r="R8" s="35"/>
      <c r="S8" s="35"/>
      <c r="T8" s="35"/>
    </row>
    <row r="9" spans="1:20" s="36" customFormat="1" x14ac:dyDescent="0.15">
      <c r="A9" s="28" t="s">
        <v>68</v>
      </c>
      <c r="B9" s="29" t="s">
        <v>78</v>
      </c>
      <c r="C9" s="30" t="s">
        <v>78</v>
      </c>
      <c r="D9" s="31" t="s">
        <v>40</v>
      </c>
      <c r="E9" s="31" t="s">
        <v>41</v>
      </c>
      <c r="F9" s="31" t="s">
        <v>27</v>
      </c>
      <c r="G9" s="31" t="s">
        <v>39</v>
      </c>
      <c r="H9" s="31" t="s">
        <v>27</v>
      </c>
      <c r="I9" s="31" t="s">
        <v>89</v>
      </c>
      <c r="J9" s="32" t="s">
        <v>72</v>
      </c>
      <c r="K9" s="32" t="s">
        <v>73</v>
      </c>
      <c r="L9" s="38" t="s">
        <v>74</v>
      </c>
      <c r="M9" s="33" t="s">
        <v>75</v>
      </c>
      <c r="N9" s="28" t="s">
        <v>50</v>
      </c>
      <c r="O9" s="34" t="s">
        <v>56</v>
      </c>
      <c r="P9" s="35"/>
      <c r="Q9" s="35"/>
      <c r="R9" s="35"/>
      <c r="S9" s="35"/>
      <c r="T9" s="35"/>
    </row>
    <row r="10" spans="1:20" s="36" customFormat="1" x14ac:dyDescent="0.15">
      <c r="A10" s="28" t="s">
        <v>68</v>
      </c>
      <c r="B10" s="29" t="s">
        <v>79</v>
      </c>
      <c r="C10" s="30" t="s">
        <v>79</v>
      </c>
      <c r="D10" s="31" t="s">
        <v>40</v>
      </c>
      <c r="E10" s="31" t="s">
        <v>41</v>
      </c>
      <c r="F10" s="31" t="s">
        <v>40</v>
      </c>
      <c r="G10" s="31" t="s">
        <v>39</v>
      </c>
      <c r="H10" s="31" t="s">
        <v>27</v>
      </c>
      <c r="I10" s="31" t="s">
        <v>89</v>
      </c>
      <c r="J10" s="32" t="s">
        <v>72</v>
      </c>
      <c r="K10" s="32" t="s">
        <v>73</v>
      </c>
      <c r="L10" s="38" t="s">
        <v>74</v>
      </c>
      <c r="M10" s="33" t="s">
        <v>75</v>
      </c>
      <c r="N10" s="28" t="s">
        <v>50</v>
      </c>
      <c r="O10" s="34" t="s">
        <v>56</v>
      </c>
      <c r="P10" s="35"/>
      <c r="Q10" s="35"/>
      <c r="R10" s="35"/>
      <c r="S10" s="35"/>
      <c r="T10" s="35"/>
    </row>
    <row r="11" spans="1:20" s="36" customFormat="1" x14ac:dyDescent="0.15">
      <c r="A11" s="28" t="s">
        <v>68</v>
      </c>
      <c r="B11" s="29" t="s">
        <v>79</v>
      </c>
      <c r="C11" s="30" t="s">
        <v>79</v>
      </c>
      <c r="D11" s="31" t="s">
        <v>40</v>
      </c>
      <c r="E11" s="31" t="s">
        <v>41</v>
      </c>
      <c r="F11" s="31" t="s">
        <v>27</v>
      </c>
      <c r="G11" s="31" t="s">
        <v>39</v>
      </c>
      <c r="H11" s="31" t="s">
        <v>27</v>
      </c>
      <c r="I11" s="31" t="s">
        <v>89</v>
      </c>
      <c r="J11" s="32" t="s">
        <v>72</v>
      </c>
      <c r="K11" s="32" t="s">
        <v>73</v>
      </c>
      <c r="L11" s="38" t="s">
        <v>74</v>
      </c>
      <c r="M11" s="33" t="s">
        <v>75</v>
      </c>
      <c r="N11" s="28" t="s">
        <v>50</v>
      </c>
      <c r="O11" s="34" t="s">
        <v>56</v>
      </c>
      <c r="P11" s="35"/>
      <c r="Q11" s="35"/>
      <c r="R11" s="35"/>
      <c r="S11" s="35"/>
      <c r="T11" s="35"/>
    </row>
    <row r="12" spans="1:20" s="36" customFormat="1" ht="13.5" x14ac:dyDescent="0.15">
      <c r="A12" s="28"/>
      <c r="B12" s="29"/>
      <c r="C12" s="30"/>
      <c r="D12" s="31"/>
      <c r="E12" s="31"/>
      <c r="F12" s="31"/>
      <c r="G12" s="31"/>
      <c r="H12" s="31"/>
      <c r="I12" s="31"/>
      <c r="J12" s="32"/>
      <c r="K12" s="32"/>
      <c r="L12" s="52"/>
      <c r="M12" s="33"/>
      <c r="N12" s="28"/>
      <c r="O12" s="34"/>
      <c r="P12" s="35"/>
      <c r="Q12" s="35"/>
      <c r="R12" s="35"/>
      <c r="S12" s="35"/>
      <c r="T12" s="35"/>
    </row>
    <row r="13" spans="1:20" s="36" customFormat="1" ht="13.5" x14ac:dyDescent="0.15">
      <c r="A13" s="28"/>
      <c r="B13" s="29"/>
      <c r="C13" s="30"/>
      <c r="D13" s="31"/>
      <c r="E13" s="31"/>
      <c r="F13" s="31"/>
      <c r="G13" s="31"/>
      <c r="H13" s="31"/>
      <c r="I13" s="31"/>
      <c r="J13" s="32"/>
      <c r="K13" s="32"/>
      <c r="L13" s="52"/>
      <c r="M13" s="33"/>
      <c r="N13" s="28"/>
      <c r="O13" s="34"/>
      <c r="P13" s="35"/>
      <c r="Q13" s="35"/>
      <c r="R13" s="35"/>
      <c r="S13" s="35"/>
      <c r="T13" s="35"/>
    </row>
    <row r="14" spans="1:20" s="36" customFormat="1" ht="13.5" x14ac:dyDescent="0.15">
      <c r="A14" s="28"/>
      <c r="B14" s="29"/>
      <c r="C14" s="30"/>
      <c r="D14" s="31"/>
      <c r="E14" s="31"/>
      <c r="F14" s="31"/>
      <c r="G14" s="31"/>
      <c r="H14" s="31"/>
      <c r="I14" s="31"/>
      <c r="J14" s="32"/>
      <c r="K14" s="32"/>
      <c r="L14" s="52"/>
      <c r="M14" s="33"/>
      <c r="N14" s="28"/>
      <c r="O14" s="34"/>
      <c r="P14" s="35"/>
      <c r="Q14" s="35"/>
      <c r="R14" s="35"/>
      <c r="S14" s="35"/>
      <c r="T14" s="35"/>
    </row>
    <row r="15" spans="1:20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52"/>
      <c r="M15" s="33"/>
      <c r="N15" s="28"/>
      <c r="O15" s="34"/>
      <c r="P15" s="35"/>
      <c r="Q15" s="35"/>
      <c r="R15" s="35"/>
      <c r="S15" s="35"/>
      <c r="T15" s="35"/>
    </row>
    <row r="16" spans="1:20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52"/>
      <c r="M16" s="33"/>
      <c r="N16" s="28"/>
      <c r="O16" s="34"/>
      <c r="P16" s="35"/>
      <c r="Q16" s="35"/>
      <c r="R16" s="35"/>
      <c r="S16" s="35"/>
      <c r="T16" s="35"/>
    </row>
    <row r="17" spans="1:20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52"/>
      <c r="M17" s="33"/>
      <c r="N17" s="28"/>
      <c r="O17" s="34"/>
      <c r="P17" s="35"/>
      <c r="Q17" s="35"/>
      <c r="R17" s="35"/>
      <c r="S17" s="35"/>
      <c r="T17" s="35"/>
    </row>
    <row r="18" spans="1:20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52"/>
      <c r="M18" s="33"/>
      <c r="N18" s="28"/>
      <c r="O18" s="34"/>
      <c r="P18" s="35"/>
      <c r="Q18" s="35"/>
      <c r="R18" s="35"/>
      <c r="S18" s="35"/>
      <c r="T18" s="35"/>
    </row>
    <row r="19" spans="1:20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52"/>
      <c r="M19" s="33"/>
      <c r="N19" s="28"/>
      <c r="O19" s="34"/>
      <c r="P19" s="35"/>
      <c r="Q19" s="35"/>
      <c r="R19" s="35"/>
      <c r="S19" s="35"/>
      <c r="T19" s="35"/>
    </row>
    <row r="20" spans="1:20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52"/>
      <c r="M20" s="33"/>
      <c r="N20" s="28"/>
      <c r="O20" s="34"/>
      <c r="P20" s="35"/>
      <c r="Q20" s="35"/>
      <c r="R20" s="35"/>
      <c r="S20" s="35"/>
      <c r="T20" s="35"/>
    </row>
    <row r="21" spans="1:20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52"/>
      <c r="M21" s="33"/>
      <c r="N21" s="28"/>
      <c r="O21" s="34"/>
      <c r="P21" s="35"/>
      <c r="Q21" s="35"/>
      <c r="R21" s="35"/>
      <c r="S21" s="35"/>
      <c r="T21" s="35"/>
    </row>
    <row r="22" spans="1:20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52"/>
      <c r="M22" s="33"/>
      <c r="N22" s="28"/>
      <c r="O22" s="34"/>
      <c r="P22" s="35"/>
      <c r="Q22" s="35"/>
      <c r="R22" s="35"/>
      <c r="S22" s="35"/>
      <c r="T22" s="35"/>
    </row>
    <row r="23" spans="1:20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52"/>
      <c r="M23" s="33"/>
      <c r="N23" s="28"/>
      <c r="O23" s="34"/>
      <c r="P23" s="35"/>
      <c r="Q23" s="35"/>
      <c r="R23" s="35"/>
      <c r="S23" s="35"/>
      <c r="T23" s="35"/>
    </row>
    <row r="24" spans="1:20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52"/>
      <c r="M24" s="33"/>
      <c r="N24" s="28"/>
      <c r="O24" s="34"/>
      <c r="P24" s="35"/>
      <c r="Q24" s="35"/>
      <c r="R24" s="35"/>
      <c r="S24" s="35"/>
      <c r="T24" s="35"/>
    </row>
    <row r="25" spans="1:20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52"/>
      <c r="M25" s="33"/>
      <c r="N25" s="28"/>
      <c r="O25" s="34"/>
      <c r="P25" s="35"/>
      <c r="Q25" s="35"/>
      <c r="R25" s="35"/>
      <c r="S25" s="35"/>
      <c r="T25" s="35"/>
    </row>
    <row r="26" spans="1:20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52"/>
      <c r="M26" s="33"/>
      <c r="N26" s="28"/>
      <c r="O26" s="34"/>
      <c r="P26" s="35"/>
      <c r="Q26" s="35"/>
      <c r="R26" s="35"/>
      <c r="S26" s="35"/>
      <c r="T26" s="35"/>
    </row>
    <row r="27" spans="1:20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52"/>
      <c r="M27" s="33"/>
      <c r="N27" s="28"/>
      <c r="O27" s="34"/>
      <c r="P27" s="35"/>
      <c r="Q27" s="35"/>
      <c r="R27" s="35"/>
      <c r="S27" s="35"/>
      <c r="T27" s="35"/>
    </row>
    <row r="28" spans="1:20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52"/>
      <c r="M28" s="33"/>
      <c r="N28" s="28"/>
      <c r="O28" s="34"/>
      <c r="P28" s="35"/>
      <c r="Q28" s="35"/>
      <c r="R28" s="35"/>
      <c r="S28" s="35"/>
      <c r="T28" s="35"/>
    </row>
    <row r="29" spans="1:20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52"/>
      <c r="M29" s="33"/>
      <c r="N29" s="28"/>
      <c r="O29" s="34"/>
      <c r="P29" s="35"/>
      <c r="Q29" s="35"/>
      <c r="R29" s="35"/>
      <c r="S29" s="35"/>
      <c r="T29" s="35"/>
    </row>
    <row r="30" spans="1:20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52"/>
      <c r="M30" s="33"/>
      <c r="N30" s="28"/>
      <c r="O30" s="34"/>
      <c r="P30" s="35"/>
      <c r="Q30" s="35"/>
      <c r="R30" s="35"/>
      <c r="S30" s="35"/>
      <c r="T30" s="35"/>
    </row>
    <row r="31" spans="1:20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52"/>
      <c r="M31" s="33"/>
      <c r="N31" s="28"/>
      <c r="O31" s="34"/>
      <c r="P31" s="35"/>
      <c r="Q31" s="35"/>
      <c r="R31" s="35"/>
      <c r="S31" s="35"/>
      <c r="T31" s="35"/>
    </row>
    <row r="32" spans="1:20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52"/>
      <c r="M32" s="33"/>
      <c r="N32" s="28"/>
      <c r="O32" s="34"/>
      <c r="P32" s="35"/>
      <c r="Q32" s="35"/>
      <c r="R32" s="35"/>
      <c r="S32" s="35"/>
      <c r="T32" s="35"/>
    </row>
    <row r="33" spans="1:20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52"/>
      <c r="M33" s="33"/>
      <c r="N33" s="28"/>
      <c r="O33" s="34"/>
      <c r="P33" s="35"/>
      <c r="Q33" s="35"/>
      <c r="R33" s="35"/>
      <c r="S33" s="35"/>
      <c r="T33" s="35"/>
    </row>
    <row r="34" spans="1:20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52"/>
      <c r="M34" s="33"/>
      <c r="N34" s="28"/>
      <c r="O34" s="34"/>
      <c r="P34" s="35"/>
      <c r="Q34" s="35"/>
      <c r="R34" s="35"/>
      <c r="S34" s="35"/>
      <c r="T34" s="35"/>
    </row>
    <row r="35" spans="1:20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52"/>
      <c r="M35" s="33"/>
      <c r="N35" s="28"/>
      <c r="O35" s="34"/>
      <c r="P35" s="35"/>
      <c r="Q35" s="35"/>
      <c r="R35" s="35"/>
      <c r="S35" s="35"/>
      <c r="T35" s="35"/>
    </row>
    <row r="36" spans="1:20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52"/>
      <c r="M36" s="33"/>
      <c r="N36" s="28"/>
      <c r="O36" s="34"/>
      <c r="P36" s="35"/>
      <c r="Q36" s="35"/>
      <c r="R36" s="35"/>
      <c r="S36" s="35"/>
      <c r="T36" s="35"/>
    </row>
    <row r="37" spans="1:20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52"/>
      <c r="M37" s="33"/>
      <c r="N37" s="28"/>
      <c r="O37" s="34"/>
      <c r="P37" s="35"/>
      <c r="Q37" s="35"/>
      <c r="R37" s="35"/>
      <c r="S37" s="35"/>
      <c r="T37" s="35"/>
    </row>
    <row r="38" spans="1:20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52"/>
      <c r="M38" s="33"/>
      <c r="N38" s="28"/>
      <c r="O38" s="34"/>
      <c r="P38" s="35"/>
      <c r="Q38" s="35"/>
      <c r="R38" s="35"/>
      <c r="S38" s="35"/>
      <c r="T38" s="35"/>
    </row>
    <row r="39" spans="1:20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52"/>
      <c r="M39" s="33"/>
      <c r="N39" s="28"/>
      <c r="O39" s="34"/>
      <c r="P39" s="35"/>
      <c r="Q39" s="35"/>
      <c r="R39" s="35"/>
      <c r="S39" s="35"/>
      <c r="T39" s="35"/>
    </row>
    <row r="40" spans="1:20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52"/>
      <c r="M40" s="33"/>
      <c r="N40" s="28"/>
      <c r="O40" s="34"/>
      <c r="P40" s="35"/>
      <c r="Q40" s="35"/>
      <c r="R40" s="35"/>
      <c r="S40" s="35"/>
      <c r="T40" s="35"/>
    </row>
    <row r="41" spans="1:20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52"/>
      <c r="M41" s="33"/>
      <c r="N41" s="28"/>
      <c r="O41" s="34"/>
      <c r="P41" s="35"/>
      <c r="Q41" s="35"/>
      <c r="R41" s="35"/>
      <c r="S41" s="35"/>
      <c r="T41" s="35"/>
    </row>
    <row r="42" spans="1:20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52"/>
      <c r="M42" s="33"/>
      <c r="N42" s="28"/>
      <c r="O42" s="34"/>
      <c r="P42" s="35"/>
      <c r="Q42" s="35"/>
      <c r="R42" s="35"/>
      <c r="S42" s="35"/>
      <c r="T42" s="35"/>
    </row>
    <row r="43" spans="1:20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52"/>
      <c r="M43" s="33"/>
      <c r="N43" s="28"/>
      <c r="O43" s="34"/>
      <c r="P43" s="35"/>
      <c r="Q43" s="35"/>
      <c r="R43" s="35"/>
      <c r="S43" s="35"/>
      <c r="T43" s="35"/>
    </row>
    <row r="44" spans="1:20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52"/>
      <c r="M44" s="33"/>
      <c r="N44" s="28"/>
      <c r="O44" s="34"/>
      <c r="P44" s="35"/>
      <c r="Q44" s="35"/>
      <c r="R44" s="35"/>
      <c r="S44" s="35"/>
      <c r="T44" s="35"/>
    </row>
    <row r="45" spans="1:20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52"/>
      <c r="M45" s="33"/>
      <c r="N45" s="28"/>
      <c r="O45" s="34"/>
      <c r="P45" s="35"/>
      <c r="Q45" s="35"/>
      <c r="R45" s="35"/>
      <c r="S45" s="35"/>
      <c r="T45" s="35"/>
    </row>
    <row r="46" spans="1:20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52"/>
      <c r="M46" s="33"/>
      <c r="N46" s="28"/>
      <c r="O46" s="34"/>
      <c r="P46" s="35"/>
      <c r="Q46" s="35"/>
      <c r="R46" s="35"/>
      <c r="S46" s="35"/>
      <c r="T46" s="35"/>
    </row>
    <row r="47" spans="1:20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52"/>
      <c r="M47" s="33"/>
      <c r="N47" s="28"/>
      <c r="O47" s="34"/>
      <c r="P47" s="35"/>
      <c r="Q47" s="35"/>
      <c r="R47" s="35"/>
      <c r="S47" s="35"/>
      <c r="T47" s="35"/>
    </row>
    <row r="48" spans="1:20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52"/>
      <c r="M48" s="33"/>
      <c r="N48" s="28"/>
      <c r="O48" s="34"/>
      <c r="P48" s="35"/>
      <c r="Q48" s="35"/>
      <c r="R48" s="35"/>
      <c r="S48" s="35"/>
      <c r="T48" s="35"/>
    </row>
    <row r="49" spans="1:20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52"/>
      <c r="M49" s="33"/>
      <c r="N49" s="28"/>
      <c r="O49" s="34"/>
      <c r="P49" s="35"/>
      <c r="Q49" s="35"/>
      <c r="R49" s="35"/>
      <c r="S49" s="35"/>
      <c r="T49" s="35"/>
    </row>
    <row r="50" spans="1:20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52"/>
      <c r="M50" s="33"/>
      <c r="N50" s="28"/>
      <c r="O50" s="34"/>
      <c r="P50" s="35"/>
      <c r="Q50" s="35"/>
      <c r="R50" s="35"/>
      <c r="S50" s="35"/>
      <c r="T50" s="35"/>
    </row>
    <row r="51" spans="1:20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52"/>
      <c r="M51" s="33"/>
      <c r="N51" s="28"/>
      <c r="O51" s="34"/>
      <c r="P51" s="35"/>
      <c r="Q51" s="35"/>
      <c r="R51" s="35"/>
      <c r="S51" s="35"/>
      <c r="T51" s="35"/>
    </row>
    <row r="52" spans="1:20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52"/>
      <c r="M52" s="33"/>
      <c r="N52" s="28"/>
      <c r="O52" s="34"/>
      <c r="P52" s="35"/>
      <c r="Q52" s="35"/>
      <c r="R52" s="35"/>
      <c r="S52" s="35"/>
      <c r="T52" s="35"/>
    </row>
    <row r="53" spans="1:20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52"/>
      <c r="M53" s="33"/>
      <c r="N53" s="28"/>
      <c r="O53" s="34"/>
      <c r="P53" s="35"/>
      <c r="Q53" s="35"/>
      <c r="R53" s="35"/>
      <c r="S53" s="35"/>
      <c r="T53" s="35"/>
    </row>
    <row r="54" spans="1:20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52"/>
      <c r="M54" s="33"/>
      <c r="N54" s="28"/>
      <c r="O54" s="34"/>
      <c r="P54" s="35"/>
      <c r="Q54" s="35"/>
      <c r="R54" s="35"/>
      <c r="S54" s="35"/>
      <c r="T54" s="35"/>
    </row>
    <row r="55" spans="1:20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52"/>
      <c r="M55" s="33"/>
      <c r="N55" s="28"/>
      <c r="O55" s="34"/>
      <c r="P55" s="35"/>
      <c r="Q55" s="35"/>
      <c r="R55" s="35"/>
      <c r="S55" s="35"/>
      <c r="T55" s="35"/>
    </row>
    <row r="56" spans="1:20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52"/>
      <c r="M56" s="33"/>
      <c r="N56" s="28"/>
      <c r="O56" s="34"/>
      <c r="P56" s="35"/>
      <c r="Q56" s="35"/>
      <c r="R56" s="35"/>
      <c r="S56" s="35"/>
      <c r="T56" s="35"/>
    </row>
    <row r="57" spans="1:20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52"/>
      <c r="M57" s="33"/>
      <c r="N57" s="28"/>
      <c r="O57" s="34"/>
      <c r="P57" s="35"/>
      <c r="Q57" s="35"/>
      <c r="R57" s="35"/>
      <c r="S57" s="35"/>
      <c r="T57" s="35"/>
    </row>
    <row r="58" spans="1:20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52"/>
      <c r="M58" s="33"/>
      <c r="N58" s="28"/>
      <c r="O58" s="34"/>
      <c r="P58" s="35"/>
      <c r="Q58" s="35"/>
      <c r="R58" s="35"/>
      <c r="S58" s="35"/>
      <c r="T58" s="35"/>
    </row>
    <row r="59" spans="1:20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52"/>
      <c r="M59" s="33"/>
      <c r="N59" s="28"/>
      <c r="O59" s="34"/>
      <c r="P59" s="35"/>
      <c r="Q59" s="35"/>
      <c r="R59" s="35"/>
      <c r="S59" s="35"/>
      <c r="T59" s="35"/>
    </row>
    <row r="60" spans="1:20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52"/>
      <c r="M60" s="33"/>
      <c r="N60" s="28"/>
      <c r="O60" s="34"/>
      <c r="P60" s="35"/>
      <c r="Q60" s="35"/>
      <c r="R60" s="35"/>
      <c r="S60" s="35"/>
      <c r="T60" s="35"/>
    </row>
    <row r="61" spans="1:20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52"/>
      <c r="M61" s="33"/>
      <c r="N61" s="28"/>
      <c r="O61" s="34"/>
      <c r="P61" s="35"/>
      <c r="Q61" s="35"/>
      <c r="R61" s="35"/>
      <c r="S61" s="35"/>
      <c r="T61" s="35"/>
    </row>
    <row r="62" spans="1:20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52"/>
      <c r="M62" s="33"/>
      <c r="N62" s="28"/>
      <c r="O62" s="34"/>
      <c r="P62" s="35"/>
      <c r="Q62" s="35"/>
      <c r="R62" s="35"/>
      <c r="S62" s="35"/>
      <c r="T62" s="35"/>
    </row>
    <row r="63" spans="1:20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52"/>
      <c r="M63" s="33"/>
      <c r="N63" s="28"/>
      <c r="O63" s="34"/>
      <c r="P63" s="35"/>
      <c r="Q63" s="35"/>
      <c r="R63" s="35"/>
      <c r="S63" s="35"/>
      <c r="T63" s="35"/>
    </row>
    <row r="64" spans="1:20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52"/>
      <c r="M64" s="33"/>
      <c r="N64" s="28"/>
      <c r="O64" s="34"/>
      <c r="P64" s="35"/>
      <c r="Q64" s="35"/>
      <c r="R64" s="35"/>
      <c r="S64" s="35"/>
      <c r="T64" s="35"/>
    </row>
    <row r="65" spans="1:20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52"/>
      <c r="M65" s="33"/>
      <c r="N65" s="28"/>
      <c r="O65" s="34"/>
      <c r="P65" s="35"/>
      <c r="Q65" s="35"/>
      <c r="R65" s="35"/>
      <c r="S65" s="35"/>
      <c r="T65" s="35"/>
    </row>
    <row r="66" spans="1:20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52"/>
      <c r="M66" s="33"/>
      <c r="N66" s="28"/>
      <c r="O66" s="34"/>
      <c r="P66" s="35"/>
      <c r="Q66" s="35"/>
      <c r="R66" s="35"/>
      <c r="S66" s="35"/>
      <c r="T66" s="35"/>
    </row>
    <row r="67" spans="1:20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52"/>
      <c r="M67" s="33"/>
      <c r="N67" s="28"/>
      <c r="O67" s="34"/>
      <c r="P67" s="35"/>
      <c r="Q67" s="35"/>
      <c r="R67" s="35"/>
      <c r="S67" s="35"/>
      <c r="T67" s="35"/>
    </row>
    <row r="68" spans="1:20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52"/>
      <c r="M68" s="33"/>
      <c r="N68" s="28"/>
      <c r="O68" s="34"/>
      <c r="P68" s="35"/>
      <c r="Q68" s="35"/>
      <c r="R68" s="35"/>
      <c r="S68" s="35"/>
      <c r="T68" s="35"/>
    </row>
    <row r="69" spans="1:20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52"/>
      <c r="M69" s="33"/>
      <c r="N69" s="28"/>
      <c r="O69" s="34"/>
      <c r="P69" s="35"/>
      <c r="Q69" s="35"/>
      <c r="R69" s="35"/>
      <c r="S69" s="35"/>
      <c r="T69" s="35"/>
    </row>
    <row r="70" spans="1:20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52"/>
      <c r="M70" s="33"/>
      <c r="N70" s="28"/>
      <c r="O70" s="34"/>
      <c r="P70" s="35"/>
      <c r="Q70" s="35"/>
      <c r="R70" s="35"/>
      <c r="S70" s="35"/>
      <c r="T70" s="35"/>
    </row>
    <row r="71" spans="1:20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52"/>
      <c r="M71" s="33"/>
      <c r="N71" s="28"/>
      <c r="O71" s="34"/>
      <c r="P71" s="35"/>
      <c r="Q71" s="35"/>
      <c r="R71" s="35"/>
      <c r="S71" s="35"/>
      <c r="T71" s="35"/>
    </row>
    <row r="72" spans="1:20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52"/>
      <c r="M72" s="33"/>
      <c r="N72" s="28"/>
      <c r="O72" s="34"/>
      <c r="P72" s="35"/>
      <c r="Q72" s="35"/>
      <c r="R72" s="35"/>
      <c r="S72" s="35"/>
      <c r="T72" s="35"/>
    </row>
    <row r="73" spans="1:20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52"/>
      <c r="M73" s="33"/>
      <c r="N73" s="28"/>
      <c r="O73" s="34"/>
      <c r="P73" s="35"/>
      <c r="Q73" s="35"/>
      <c r="R73" s="35"/>
      <c r="S73" s="35"/>
      <c r="T73" s="35"/>
    </row>
    <row r="74" spans="1:20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52"/>
      <c r="M74" s="33"/>
      <c r="N74" s="28"/>
      <c r="O74" s="34"/>
      <c r="P74" s="35"/>
      <c r="Q74" s="35"/>
      <c r="R74" s="35"/>
      <c r="S74" s="35"/>
      <c r="T74" s="35"/>
    </row>
    <row r="75" spans="1:20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52"/>
      <c r="M75" s="33"/>
      <c r="N75" s="28"/>
      <c r="O75" s="34"/>
      <c r="P75" s="35"/>
      <c r="Q75" s="35"/>
      <c r="R75" s="35"/>
      <c r="S75" s="35"/>
      <c r="T75" s="35"/>
    </row>
    <row r="76" spans="1:20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52"/>
      <c r="M76" s="33"/>
      <c r="N76" s="28"/>
      <c r="O76" s="34"/>
      <c r="P76" s="35"/>
      <c r="Q76" s="35"/>
      <c r="R76" s="35"/>
      <c r="S76" s="35"/>
      <c r="T76" s="35"/>
    </row>
    <row r="77" spans="1:20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52"/>
      <c r="M77" s="33"/>
      <c r="N77" s="28"/>
      <c r="O77" s="34"/>
      <c r="P77" s="35"/>
      <c r="Q77" s="35"/>
      <c r="R77" s="35"/>
      <c r="S77" s="35"/>
      <c r="T77" s="35"/>
    </row>
    <row r="78" spans="1:20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52"/>
      <c r="M78" s="33"/>
      <c r="N78" s="28"/>
      <c r="O78" s="34"/>
      <c r="P78" s="35"/>
      <c r="Q78" s="35"/>
      <c r="R78" s="35"/>
      <c r="S78" s="35"/>
      <c r="T78" s="35"/>
    </row>
    <row r="79" spans="1:20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52"/>
      <c r="M79" s="33"/>
      <c r="N79" s="28"/>
      <c r="O79" s="34"/>
      <c r="P79" s="35"/>
      <c r="Q79" s="35"/>
      <c r="R79" s="35"/>
      <c r="S79" s="35"/>
      <c r="T79" s="35"/>
    </row>
    <row r="80" spans="1:20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52"/>
      <c r="M80" s="33"/>
      <c r="N80" s="28"/>
      <c r="O80" s="34"/>
      <c r="P80" s="35"/>
      <c r="Q80" s="35"/>
      <c r="R80" s="35"/>
      <c r="S80" s="35"/>
      <c r="T80" s="35"/>
    </row>
    <row r="81" spans="1:20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52"/>
      <c r="M81" s="33"/>
      <c r="N81" s="28"/>
      <c r="O81" s="34"/>
      <c r="P81" s="35"/>
      <c r="Q81" s="35"/>
      <c r="R81" s="35"/>
      <c r="S81" s="35"/>
      <c r="T81" s="35"/>
    </row>
    <row r="82" spans="1:20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52"/>
      <c r="M82" s="33"/>
      <c r="N82" s="28"/>
      <c r="O82" s="34"/>
      <c r="P82" s="35"/>
      <c r="Q82" s="35"/>
      <c r="R82" s="35"/>
      <c r="S82" s="35"/>
      <c r="T82" s="35"/>
    </row>
    <row r="83" spans="1:20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52"/>
      <c r="M83" s="33"/>
      <c r="N83" s="28"/>
      <c r="O83" s="34"/>
      <c r="P83" s="35"/>
      <c r="Q83" s="35"/>
      <c r="R83" s="35"/>
      <c r="S83" s="35"/>
      <c r="T83" s="35"/>
    </row>
    <row r="84" spans="1:20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52"/>
      <c r="M84" s="33"/>
      <c r="N84" s="28"/>
      <c r="O84" s="34"/>
      <c r="P84" s="35"/>
      <c r="Q84" s="35"/>
      <c r="R84" s="35"/>
      <c r="S84" s="35"/>
      <c r="T84" s="35"/>
    </row>
    <row r="85" spans="1:20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52"/>
      <c r="M85" s="33"/>
      <c r="N85" s="28"/>
      <c r="O85" s="34"/>
      <c r="P85" s="35"/>
      <c r="Q85" s="35"/>
      <c r="R85" s="35"/>
      <c r="S85" s="35"/>
      <c r="T85" s="35"/>
    </row>
    <row r="86" spans="1:20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52"/>
      <c r="M86" s="33"/>
      <c r="N86" s="28"/>
      <c r="O86" s="34"/>
      <c r="P86" s="35"/>
      <c r="Q86" s="35"/>
      <c r="R86" s="35"/>
      <c r="S86" s="35"/>
      <c r="T86" s="35"/>
    </row>
    <row r="87" spans="1:20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52"/>
      <c r="M87" s="33"/>
      <c r="N87" s="28"/>
      <c r="O87" s="34"/>
      <c r="P87" s="35"/>
      <c r="Q87" s="35"/>
      <c r="R87" s="35"/>
      <c r="S87" s="35"/>
      <c r="T87" s="35"/>
    </row>
    <row r="88" spans="1:20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52"/>
      <c r="M88" s="33"/>
      <c r="N88" s="28"/>
      <c r="O88" s="34"/>
      <c r="P88" s="35"/>
      <c r="Q88" s="35"/>
      <c r="R88" s="35"/>
      <c r="S88" s="35"/>
      <c r="T88" s="35"/>
    </row>
    <row r="89" spans="1:20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52"/>
      <c r="M89" s="33"/>
      <c r="N89" s="28"/>
      <c r="O89" s="34"/>
      <c r="P89" s="35"/>
      <c r="Q89" s="35"/>
      <c r="R89" s="35"/>
      <c r="S89" s="35"/>
      <c r="T89" s="35"/>
    </row>
    <row r="90" spans="1:20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52"/>
      <c r="M90" s="33"/>
      <c r="N90" s="28"/>
      <c r="O90" s="34"/>
      <c r="P90" s="35"/>
      <c r="Q90" s="35"/>
      <c r="R90" s="35"/>
      <c r="S90" s="35"/>
      <c r="T90" s="35"/>
    </row>
    <row r="91" spans="1:20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52"/>
      <c r="M91" s="33"/>
      <c r="N91" s="28"/>
      <c r="O91" s="34"/>
      <c r="P91" s="35"/>
      <c r="Q91" s="35"/>
      <c r="R91" s="35"/>
      <c r="S91" s="35"/>
      <c r="T91" s="35"/>
    </row>
    <row r="92" spans="1:20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52"/>
      <c r="M92" s="33"/>
      <c r="N92" s="28"/>
      <c r="O92" s="34"/>
      <c r="P92" s="35"/>
      <c r="Q92" s="35"/>
      <c r="R92" s="35"/>
      <c r="S92" s="35"/>
      <c r="T92" s="35"/>
    </row>
    <row r="93" spans="1:20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52"/>
      <c r="M93" s="33"/>
      <c r="N93" s="28"/>
      <c r="O93" s="34"/>
      <c r="P93" s="35"/>
      <c r="Q93" s="35"/>
      <c r="R93" s="35"/>
      <c r="S93" s="35"/>
      <c r="T93" s="35"/>
    </row>
    <row r="94" spans="1:20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52"/>
      <c r="M94" s="33"/>
      <c r="N94" s="28"/>
      <c r="O94" s="34"/>
      <c r="P94" s="35"/>
      <c r="Q94" s="35"/>
      <c r="R94" s="35"/>
      <c r="S94" s="35"/>
      <c r="T94" s="35"/>
    </row>
    <row r="95" spans="1:20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52"/>
      <c r="M95" s="33"/>
      <c r="N95" s="28"/>
      <c r="O95" s="34"/>
      <c r="P95" s="35"/>
      <c r="Q95" s="35"/>
      <c r="R95" s="35"/>
      <c r="S95" s="35"/>
      <c r="T95" s="35"/>
    </row>
    <row r="96" spans="1:20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52"/>
      <c r="M96" s="33"/>
      <c r="N96" s="28"/>
      <c r="O96" s="34"/>
      <c r="P96" s="35"/>
      <c r="Q96" s="35"/>
      <c r="R96" s="35"/>
      <c r="S96" s="35"/>
      <c r="T96" s="35"/>
    </row>
    <row r="97" spans="1:20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52"/>
      <c r="M97" s="33"/>
      <c r="N97" s="28"/>
      <c r="O97" s="34"/>
      <c r="P97" s="35"/>
      <c r="Q97" s="35"/>
      <c r="R97" s="35"/>
      <c r="S97" s="35"/>
      <c r="T97" s="35"/>
    </row>
    <row r="98" spans="1:20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52"/>
      <c r="M98" s="33"/>
      <c r="N98" s="28"/>
      <c r="O98" s="34"/>
      <c r="P98" s="35"/>
      <c r="Q98" s="35"/>
      <c r="R98" s="35"/>
      <c r="S98" s="35"/>
      <c r="T98" s="35"/>
    </row>
    <row r="99" spans="1:20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52"/>
      <c r="M99" s="33"/>
      <c r="N99" s="28"/>
      <c r="O99" s="34"/>
      <c r="P99" s="35"/>
      <c r="Q99" s="35"/>
      <c r="R99" s="35"/>
      <c r="S99" s="35"/>
      <c r="T99" s="35"/>
    </row>
    <row r="100" spans="1:20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52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52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52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52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52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52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52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52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52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52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52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52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52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52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52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52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52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52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52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52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52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52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52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52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52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52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52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52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52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52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52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52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52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52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52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52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52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52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52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52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52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52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52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52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52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52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52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52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52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52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52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52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52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52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52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52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52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52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52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52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52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52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52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52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52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52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52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52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52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52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52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52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52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52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52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52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52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52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52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52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52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52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52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52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52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52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52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52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52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52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52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52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52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52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52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52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52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52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52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52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52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52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52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52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52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52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52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52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52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52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52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52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52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52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52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52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52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52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52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52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52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52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52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52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52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52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52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52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52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52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52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52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52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52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52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52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52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52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52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52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52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52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52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52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52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52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52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52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52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52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52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52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52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52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52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52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52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52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52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52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52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52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52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52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52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52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52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52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52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52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52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52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52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52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52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52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52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52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52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52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52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52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52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52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52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52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52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52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52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52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52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52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52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52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52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52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52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52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52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52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52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52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52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52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52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52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52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52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52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52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52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52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52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52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52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52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52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52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52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52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52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52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52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52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52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52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52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52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52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52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52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52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52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52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52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52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52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52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52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52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52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52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52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52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52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52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52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52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52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52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52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52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52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52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52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52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52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52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52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52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52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52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52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52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52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52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52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52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52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52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52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52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52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52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52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52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52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52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52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52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52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52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52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52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52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52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52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52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52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52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52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52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52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52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52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52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52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52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52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52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52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52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52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52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52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52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52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52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52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52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52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52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52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52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52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52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52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52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52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52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52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52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52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52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52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52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52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52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52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52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52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52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52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52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52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52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52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52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52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52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52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52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52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52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52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52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52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52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52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52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52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52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52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52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52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52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52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52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52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52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52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52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52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52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52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52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52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52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52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52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52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52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52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52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52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52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52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52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52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52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52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52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52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52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52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52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52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52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52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52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52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52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52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52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52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52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52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52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52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52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52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52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52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52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52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52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52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52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52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52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52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52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52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52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52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52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52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52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52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52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52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52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52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52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52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52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52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52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52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52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52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52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52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52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52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52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52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52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52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52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52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52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52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52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52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52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52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52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52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52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52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52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52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52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52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52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52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52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52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52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52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52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52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52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52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52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52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52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52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52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52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52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52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52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52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52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52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52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52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52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52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52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52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52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52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52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52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52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52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52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52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52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52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52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52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52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52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52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52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52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52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52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52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52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52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52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52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52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52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52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52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52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52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52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52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52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52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52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52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52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52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52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52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52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52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52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52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52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52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52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52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52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52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52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52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52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52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52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52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52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52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52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52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52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52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52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52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52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52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52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52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52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52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52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52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52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52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52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52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52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52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52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52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52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52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52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52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52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52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52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52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52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52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52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52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52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52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52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52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52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52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52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52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52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52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52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52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52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52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52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52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52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52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52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52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52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52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52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52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52"/>
      <c r="M699" s="33"/>
      <c r="N699" s="28"/>
      <c r="O699" s="34"/>
      <c r="P699" s="35"/>
      <c r="Q699" s="35"/>
      <c r="R699" s="35"/>
      <c r="S699" s="35"/>
      <c r="T699" s="35"/>
    </row>
    <row r="700" spans="1:20" s="36" customFormat="1" ht="13.5" x14ac:dyDescent="0.15">
      <c r="A700" s="28"/>
      <c r="B700" s="29"/>
      <c r="C700" s="30"/>
      <c r="D700" s="31"/>
      <c r="E700" s="31"/>
      <c r="F700" s="31"/>
      <c r="G700" s="31"/>
      <c r="H700" s="31"/>
      <c r="I700" s="31"/>
      <c r="J700" s="32"/>
      <c r="K700" s="32"/>
      <c r="L700" s="52"/>
      <c r="M700" s="33"/>
      <c r="N700" s="28"/>
      <c r="O700" s="34"/>
      <c r="P700" s="35"/>
      <c r="Q700" s="35"/>
      <c r="R700" s="35"/>
      <c r="S700" s="35"/>
      <c r="T700" s="35"/>
    </row>
    <row r="701" spans="1:20" s="36" customFormat="1" ht="13.5" x14ac:dyDescent="0.15">
      <c r="A701" s="28"/>
      <c r="B701" s="29"/>
      <c r="C701" s="30"/>
      <c r="D701" s="31"/>
      <c r="E701" s="31"/>
      <c r="F701" s="31"/>
      <c r="G701" s="31"/>
      <c r="H701" s="31"/>
      <c r="I701" s="31"/>
      <c r="J701" s="32"/>
      <c r="K701" s="32"/>
      <c r="L701" s="52"/>
      <c r="M701" s="33"/>
      <c r="N701" s="28"/>
      <c r="O701" s="34"/>
      <c r="P701" s="35"/>
      <c r="Q701" s="35"/>
      <c r="R701" s="35"/>
      <c r="S701" s="35"/>
      <c r="T701" s="35"/>
    </row>
    <row r="702" spans="1:20" s="36" customFormat="1" ht="13.5" x14ac:dyDescent="0.15">
      <c r="A702" s="28"/>
      <c r="B702" s="29"/>
      <c r="C702" s="30"/>
      <c r="D702" s="31"/>
      <c r="E702" s="31"/>
      <c r="F702" s="31"/>
      <c r="G702" s="31"/>
      <c r="H702" s="31"/>
      <c r="I702" s="31"/>
      <c r="J702" s="32"/>
      <c r="K702" s="32"/>
      <c r="L702" s="52"/>
      <c r="M702" s="33"/>
      <c r="N702" s="28"/>
      <c r="O702" s="34"/>
      <c r="P702" s="35"/>
      <c r="Q702" s="35"/>
      <c r="R702" s="35"/>
      <c r="S702" s="35"/>
      <c r="T702" s="35"/>
    </row>
    <row r="703" spans="1:20" s="36" customFormat="1" ht="13.5" x14ac:dyDescent="0.15">
      <c r="A703" s="28"/>
      <c r="B703" s="29"/>
      <c r="C703" s="30"/>
      <c r="D703" s="31"/>
      <c r="E703" s="31"/>
      <c r="F703" s="31"/>
      <c r="G703" s="31"/>
      <c r="H703" s="31"/>
      <c r="I703" s="31"/>
      <c r="J703" s="32"/>
      <c r="K703" s="32"/>
      <c r="L703" s="52"/>
      <c r="M703" s="33"/>
      <c r="N703" s="28"/>
      <c r="O703" s="34"/>
      <c r="P703" s="35"/>
      <c r="Q703" s="35"/>
      <c r="R703" s="35"/>
      <c r="S703" s="35"/>
      <c r="T703" s="35"/>
    </row>
    <row r="704" spans="1:20" s="36" customFormat="1" ht="13.5" x14ac:dyDescent="0.15">
      <c r="A704" s="28"/>
      <c r="B704" s="29"/>
      <c r="C704" s="30"/>
      <c r="D704" s="31"/>
      <c r="E704" s="31"/>
      <c r="F704" s="31"/>
      <c r="G704" s="31"/>
      <c r="H704" s="31"/>
      <c r="I704" s="31"/>
      <c r="J704" s="32"/>
      <c r="K704" s="32"/>
      <c r="L704" s="52"/>
      <c r="M704" s="33"/>
      <c r="N704" s="28"/>
      <c r="O704" s="34"/>
      <c r="P704" s="35"/>
      <c r="Q704" s="35"/>
      <c r="R704" s="35"/>
      <c r="S704" s="35"/>
      <c r="T704" s="35"/>
    </row>
    <row r="705" spans="1:20" s="36" customFormat="1" ht="13.5" x14ac:dyDescent="0.15">
      <c r="A705" s="28"/>
      <c r="B705" s="29"/>
      <c r="C705" s="30"/>
      <c r="D705" s="31"/>
      <c r="E705" s="31"/>
      <c r="F705" s="31"/>
      <c r="G705" s="31"/>
      <c r="H705" s="31"/>
      <c r="I705" s="31"/>
      <c r="J705" s="32"/>
      <c r="K705" s="32"/>
      <c r="L705" s="52"/>
      <c r="M705" s="33"/>
      <c r="N705" s="28"/>
      <c r="O705" s="34"/>
      <c r="P705" s="35"/>
      <c r="Q705" s="35"/>
      <c r="R705" s="35"/>
      <c r="S705" s="35"/>
      <c r="T705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A2:A705" xr:uid="{00000000-0002-0000-0100-000005000000}">
      <formula1>"New, Modified, Deleted, Unchange"</formula1>
    </dataValidation>
    <dataValidation type="list" allowBlank="1" showInputMessage="1" showErrorMessage="1" sqref="E2:E705 G2:G705" xr:uid="{99006168-16FE-4BB9-8AE5-B3B30ADE395E}">
      <formula1>"1Tx, 2Tx with UL MIMO, 2Tx with UL MIMO and TxD"</formula1>
    </dataValidation>
    <dataValidation type="list" allowBlank="1" showInputMessage="1" showErrorMessage="1" sqref="F2:F705 D2:D705" xr:uid="{362D23BD-B464-445A-8885-AF1F3ADEBFC0}">
      <formula1>"PC3,PC2"</formula1>
    </dataValidation>
    <dataValidation type="list" allowBlank="1" showInputMessage="1" showErrorMessage="1" sqref="H2:H705 I313:I705" xr:uid="{E57643CF-C0A4-4E28-95C0-11BA3C21E5B5}">
      <formula1>"PC2"</formula1>
    </dataValidation>
    <dataValidation type="list" allowBlank="1" showInputMessage="1" showErrorMessage="1" sqref="O2:O705" xr:uid="{00000000-0002-0000-0100-000004000000}">
      <formula1>"New, Ongoing, Completed, Stopped"</formula1>
    </dataValidation>
    <dataValidation type="list" allowBlank="1" showInputMessage="1" showErrorMessage="1" sqref="R2:R705" xr:uid="{00000000-0002-0000-0100-000003000000}">
      <formula1>"yes, no"</formula1>
    </dataValidation>
    <dataValidation type="list" allowBlank="1" showInputMessage="1" showErrorMessage="1" sqref="I2:I312" xr:uid="{324749AE-6BB4-4DB8-AA4F-1271A9D02669}">
      <formula1>"PC3 complete, PC3 incomplete"</formula1>
    </dataValidation>
  </dataValidations>
  <hyperlinks>
    <hyperlink ref="L2" r:id="rId1" xr:uid="{C16F1717-6355-44E5-9E69-A21B161A06DE}"/>
    <hyperlink ref="L3" r:id="rId2" xr:uid="{39B1CF79-407B-46B3-84F2-A5250368D991}"/>
    <hyperlink ref="L4" r:id="rId3" xr:uid="{E907EB1E-1026-4827-8C82-E8D985AF216F}"/>
    <hyperlink ref="L5" r:id="rId4" xr:uid="{1A55033E-471C-4251-83D0-61655F8A9B86}"/>
    <hyperlink ref="L6" r:id="rId5" xr:uid="{98DA8E80-79E5-44A8-9DA9-FB2A95C4FA28}"/>
    <hyperlink ref="L7" r:id="rId6" xr:uid="{7F299A84-F3DB-4A41-B26C-7499A7C71EB5}"/>
    <hyperlink ref="L8" r:id="rId7" xr:uid="{61099BAA-65BA-4DE5-AB0F-0A5A25770CD4}"/>
    <hyperlink ref="L9" r:id="rId8" xr:uid="{0F687911-962A-4CBD-BED8-6B1771FD5626}"/>
    <hyperlink ref="L10" r:id="rId9" xr:uid="{550BB6B4-91DE-4B97-AA65-2030A176E663}"/>
    <hyperlink ref="L11" r:id="rId10" xr:uid="{59D4D5E2-C2DD-47F8-91A6-1278393895B0}"/>
  </hyperlinks>
  <pageMargins left="0.7" right="0.7" top="0.75" bottom="0.75" header="0.3" footer="0.3"/>
  <pageSetup paperSize="9" orientation="portrait" r:id="rId11"/>
  <legacyDrawing r:id="rId1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C5F5B-5D97-4696-B943-7ABF10662903}">
  <dimension ref="A1:U794"/>
  <sheetViews>
    <sheetView zoomScaleNormal="100" workbookViewId="0">
      <pane xSplit="3" ySplit="1" topLeftCell="D2" activePane="bottomRight" state="frozen"/>
      <selection pane="topRight"/>
      <selection pane="bottomLeft"/>
      <selection pane="bottomRight" activeCell="B19" sqref="B19"/>
    </sheetView>
  </sheetViews>
  <sheetFormatPr defaultColWidth="9" defaultRowHeight="14.25" x14ac:dyDescent="0.15"/>
  <cols>
    <col min="1" max="1" width="20.125" style="2" customWidth="1"/>
    <col min="2" max="2" width="14.25" style="3" customWidth="1"/>
    <col min="3" max="3" width="13.375" style="3" customWidth="1"/>
    <col min="4" max="4" width="11.375" style="3" customWidth="1"/>
    <col min="5" max="5" width="20.375" style="3" customWidth="1"/>
    <col min="6" max="6" width="11.375" style="3" customWidth="1"/>
    <col min="7" max="7" width="20.5" style="3" bestFit="1" customWidth="1"/>
    <col min="8" max="8" width="11.5" style="3" customWidth="1"/>
    <col min="9" max="10" width="22.125" style="3" customWidth="1"/>
    <col min="11" max="11" width="14.625" style="3" customWidth="1"/>
    <col min="12" max="12" width="14.5" style="3" customWidth="1"/>
    <col min="13" max="13" width="25" style="57" customWidth="1"/>
    <col min="14" max="14" width="18.625" style="3" customWidth="1"/>
    <col min="15" max="15" width="17.375" style="3" customWidth="1"/>
    <col min="16" max="16" width="13.625" style="3" customWidth="1"/>
    <col min="17" max="17" width="15.875" style="1" customWidth="1"/>
    <col min="18" max="18" width="17.125" style="1" customWidth="1"/>
    <col min="19" max="19" width="22" style="1" customWidth="1"/>
    <col min="20" max="20" width="17.125" style="1" customWidth="1"/>
    <col min="21" max="21" width="9" style="1"/>
    <col min="22" max="16384" width="9" style="3"/>
  </cols>
  <sheetData>
    <row r="1" spans="1:21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60</v>
      </c>
      <c r="E1" s="26" t="s">
        <v>58</v>
      </c>
      <c r="F1" s="5" t="s">
        <v>59</v>
      </c>
      <c r="G1" s="5" t="s">
        <v>61</v>
      </c>
      <c r="H1" s="5" t="s">
        <v>36</v>
      </c>
      <c r="I1" s="46" t="s">
        <v>88</v>
      </c>
      <c r="J1" s="46" t="s">
        <v>87</v>
      </c>
      <c r="K1" s="5" t="s">
        <v>17</v>
      </c>
      <c r="L1" s="5" t="s">
        <v>18</v>
      </c>
      <c r="M1" s="5" t="s">
        <v>19</v>
      </c>
      <c r="N1" s="5" t="s">
        <v>20</v>
      </c>
      <c r="O1" s="5" t="s">
        <v>21</v>
      </c>
      <c r="P1" s="5" t="s">
        <v>22</v>
      </c>
      <c r="Q1" s="6" t="s">
        <v>23</v>
      </c>
      <c r="R1" s="6" t="s">
        <v>24</v>
      </c>
      <c r="S1" s="6" t="s">
        <v>25</v>
      </c>
      <c r="T1" s="6" t="s">
        <v>26</v>
      </c>
      <c r="U1" s="6" t="s">
        <v>2</v>
      </c>
    </row>
    <row r="2" spans="1:21" s="36" customFormat="1" ht="24" x14ac:dyDescent="0.15">
      <c r="A2" s="28" t="s">
        <v>68</v>
      </c>
      <c r="B2" s="29" t="s">
        <v>45</v>
      </c>
      <c r="C2" s="30" t="s">
        <v>45</v>
      </c>
      <c r="D2" s="31" t="s">
        <v>40</v>
      </c>
      <c r="E2" s="31" t="s">
        <v>41</v>
      </c>
      <c r="F2" s="31" t="s">
        <v>28</v>
      </c>
      <c r="G2" s="31" t="s">
        <v>39</v>
      </c>
      <c r="H2" s="31" t="s">
        <v>28</v>
      </c>
      <c r="I2" s="31" t="s">
        <v>91</v>
      </c>
      <c r="J2" s="31" t="s">
        <v>89</v>
      </c>
      <c r="K2" s="32" t="s">
        <v>46</v>
      </c>
      <c r="L2" s="32" t="s">
        <v>47</v>
      </c>
      <c r="M2" s="54" t="s">
        <v>48</v>
      </c>
      <c r="N2" s="33" t="s">
        <v>49</v>
      </c>
      <c r="O2" s="28" t="s">
        <v>50</v>
      </c>
      <c r="P2" s="34" t="s">
        <v>56</v>
      </c>
      <c r="Q2" s="35"/>
      <c r="R2" s="35"/>
      <c r="S2" s="35"/>
      <c r="T2" s="35"/>
      <c r="U2" s="35"/>
    </row>
    <row r="3" spans="1:21" s="36" customFormat="1" ht="25.5" x14ac:dyDescent="0.15">
      <c r="A3" s="28" t="s">
        <v>68</v>
      </c>
      <c r="B3" s="29" t="s">
        <v>51</v>
      </c>
      <c r="C3" s="30" t="s">
        <v>51</v>
      </c>
      <c r="D3" s="31" t="s">
        <v>40</v>
      </c>
      <c r="E3" s="31" t="s">
        <v>41</v>
      </c>
      <c r="F3" s="31" t="s">
        <v>28</v>
      </c>
      <c r="G3" s="31" t="s">
        <v>39</v>
      </c>
      <c r="H3" s="31" t="s">
        <v>28</v>
      </c>
      <c r="I3" s="31" t="s">
        <v>91</v>
      </c>
      <c r="J3" s="31" t="s">
        <v>89</v>
      </c>
      <c r="K3" s="37" t="s">
        <v>53</v>
      </c>
      <c r="L3" s="37" t="s">
        <v>54</v>
      </c>
      <c r="M3" s="55" t="s">
        <v>52</v>
      </c>
      <c r="N3" s="33" t="s">
        <v>55</v>
      </c>
      <c r="O3" s="28" t="s">
        <v>50</v>
      </c>
      <c r="P3" s="34" t="s">
        <v>56</v>
      </c>
      <c r="Q3" s="35"/>
      <c r="R3" s="35"/>
      <c r="S3" s="35"/>
      <c r="T3" s="35"/>
      <c r="U3" s="35"/>
    </row>
    <row r="4" spans="1:21" s="36" customFormat="1" ht="25.5" x14ac:dyDescent="0.15">
      <c r="A4" s="28" t="s">
        <v>68</v>
      </c>
      <c r="B4" s="29" t="s">
        <v>57</v>
      </c>
      <c r="C4" s="30" t="s">
        <v>57</v>
      </c>
      <c r="D4" s="31" t="s">
        <v>40</v>
      </c>
      <c r="E4" s="31" t="s">
        <v>41</v>
      </c>
      <c r="F4" s="31" t="s">
        <v>28</v>
      </c>
      <c r="G4" s="31" t="s">
        <v>39</v>
      </c>
      <c r="H4" s="31" t="s">
        <v>28</v>
      </c>
      <c r="I4" s="31" t="s">
        <v>91</v>
      </c>
      <c r="J4" s="31" t="s">
        <v>89</v>
      </c>
      <c r="K4" s="37" t="s">
        <v>53</v>
      </c>
      <c r="L4" s="37" t="s">
        <v>54</v>
      </c>
      <c r="M4" s="55" t="s">
        <v>52</v>
      </c>
      <c r="N4" s="33" t="s">
        <v>55</v>
      </c>
      <c r="O4" s="28" t="s">
        <v>50</v>
      </c>
      <c r="P4" s="34" t="s">
        <v>56</v>
      </c>
      <c r="Q4" s="35"/>
      <c r="R4" s="35"/>
      <c r="S4" s="35"/>
      <c r="T4" s="35"/>
      <c r="U4" s="35"/>
    </row>
    <row r="5" spans="1:21" s="36" customFormat="1" ht="24" x14ac:dyDescent="0.15">
      <c r="A5" s="28" t="s">
        <v>68</v>
      </c>
      <c r="B5" s="29" t="s">
        <v>67</v>
      </c>
      <c r="C5" s="30" t="s">
        <v>67</v>
      </c>
      <c r="D5" s="31" t="s">
        <v>40</v>
      </c>
      <c r="E5" s="31" t="s">
        <v>41</v>
      </c>
      <c r="F5" s="31" t="s">
        <v>28</v>
      </c>
      <c r="G5" s="31" t="s">
        <v>39</v>
      </c>
      <c r="H5" s="31" t="s">
        <v>28</v>
      </c>
      <c r="I5" s="31" t="s">
        <v>91</v>
      </c>
      <c r="J5" s="31" t="s">
        <v>89</v>
      </c>
      <c r="K5" s="32" t="s">
        <v>62</v>
      </c>
      <c r="L5" s="32" t="s">
        <v>63</v>
      </c>
      <c r="M5" s="54" t="s">
        <v>64</v>
      </c>
      <c r="N5" s="33" t="s">
        <v>65</v>
      </c>
      <c r="O5" s="28" t="s">
        <v>50</v>
      </c>
      <c r="P5" s="34" t="s">
        <v>56</v>
      </c>
      <c r="Q5" s="35"/>
      <c r="R5" s="35"/>
      <c r="S5" s="35"/>
      <c r="T5" s="35"/>
      <c r="U5" s="35"/>
    </row>
    <row r="6" spans="1:21" s="36" customFormat="1" ht="24" x14ac:dyDescent="0.15">
      <c r="A6" s="28" t="s">
        <v>68</v>
      </c>
      <c r="B6" s="29" t="s">
        <v>66</v>
      </c>
      <c r="C6" s="30" t="s">
        <v>66</v>
      </c>
      <c r="D6" s="31" t="s">
        <v>28</v>
      </c>
      <c r="E6" s="31" t="s">
        <v>39</v>
      </c>
      <c r="F6" s="31" t="s">
        <v>40</v>
      </c>
      <c r="G6" s="31" t="s">
        <v>41</v>
      </c>
      <c r="H6" s="31" t="s">
        <v>28</v>
      </c>
      <c r="I6" s="31" t="s">
        <v>91</v>
      </c>
      <c r="J6" s="31" t="s">
        <v>89</v>
      </c>
      <c r="K6" s="32" t="s">
        <v>62</v>
      </c>
      <c r="L6" s="32" t="s">
        <v>63</v>
      </c>
      <c r="M6" s="54" t="s">
        <v>64</v>
      </c>
      <c r="N6" s="33" t="s">
        <v>65</v>
      </c>
      <c r="O6" s="28" t="s">
        <v>50</v>
      </c>
      <c r="P6" s="34" t="s">
        <v>56</v>
      </c>
      <c r="Q6" s="35"/>
      <c r="R6" s="35"/>
      <c r="S6" s="35"/>
      <c r="T6" s="35"/>
      <c r="U6" s="35"/>
    </row>
    <row r="7" spans="1:21" s="36" customFormat="1" ht="24" x14ac:dyDescent="0.15">
      <c r="A7" s="40" t="s">
        <v>6</v>
      </c>
      <c r="B7" s="41" t="s">
        <v>80</v>
      </c>
      <c r="C7" s="41" t="s">
        <v>80</v>
      </c>
      <c r="D7" s="42" t="s">
        <v>40</v>
      </c>
      <c r="E7" s="42" t="s">
        <v>41</v>
      </c>
      <c r="F7" s="42" t="s">
        <v>28</v>
      </c>
      <c r="G7" s="42" t="s">
        <v>39</v>
      </c>
      <c r="H7" s="42" t="s">
        <v>28</v>
      </c>
      <c r="I7" s="42" t="s">
        <v>91</v>
      </c>
      <c r="J7" s="42" t="s">
        <v>89</v>
      </c>
      <c r="K7" s="43" t="s">
        <v>83</v>
      </c>
      <c r="L7" s="43" t="s">
        <v>84</v>
      </c>
      <c r="M7" s="56" t="s">
        <v>85</v>
      </c>
      <c r="N7" s="44" t="s">
        <v>90</v>
      </c>
      <c r="O7" s="40" t="s">
        <v>86</v>
      </c>
      <c r="P7" s="45" t="s">
        <v>6</v>
      </c>
      <c r="Q7" s="35"/>
      <c r="R7" s="35"/>
      <c r="S7" s="35"/>
      <c r="T7" s="35"/>
      <c r="U7" s="35"/>
    </row>
    <row r="8" spans="1:21" s="36" customFormat="1" ht="24" x14ac:dyDescent="0.15">
      <c r="A8" s="40" t="s">
        <v>6</v>
      </c>
      <c r="B8" s="41" t="s">
        <v>81</v>
      </c>
      <c r="C8" s="41" t="s">
        <v>81</v>
      </c>
      <c r="D8" s="42" t="s">
        <v>40</v>
      </c>
      <c r="E8" s="42" t="s">
        <v>41</v>
      </c>
      <c r="F8" s="42" t="s">
        <v>28</v>
      </c>
      <c r="G8" s="42" t="s">
        <v>39</v>
      </c>
      <c r="H8" s="42" t="s">
        <v>28</v>
      </c>
      <c r="I8" s="42" t="s">
        <v>91</v>
      </c>
      <c r="J8" s="42" t="s">
        <v>89</v>
      </c>
      <c r="K8" s="43" t="s">
        <v>83</v>
      </c>
      <c r="L8" s="43" t="s">
        <v>84</v>
      </c>
      <c r="M8" s="56" t="s">
        <v>85</v>
      </c>
      <c r="N8" s="44" t="s">
        <v>90</v>
      </c>
      <c r="O8" s="40" t="s">
        <v>86</v>
      </c>
      <c r="P8" s="45" t="s">
        <v>6</v>
      </c>
      <c r="Q8" s="35"/>
      <c r="R8" s="35"/>
      <c r="S8" s="35"/>
      <c r="T8" s="35"/>
      <c r="U8" s="35"/>
    </row>
    <row r="9" spans="1:21" s="36" customFormat="1" ht="24" x14ac:dyDescent="0.15">
      <c r="A9" s="40" t="s">
        <v>6</v>
      </c>
      <c r="B9" s="41" t="s">
        <v>82</v>
      </c>
      <c r="C9" s="41" t="s">
        <v>82</v>
      </c>
      <c r="D9" s="42" t="s">
        <v>40</v>
      </c>
      <c r="E9" s="42" t="s">
        <v>41</v>
      </c>
      <c r="F9" s="42" t="s">
        <v>28</v>
      </c>
      <c r="G9" s="42" t="s">
        <v>39</v>
      </c>
      <c r="H9" s="42" t="s">
        <v>28</v>
      </c>
      <c r="I9" s="42" t="s">
        <v>91</v>
      </c>
      <c r="J9" s="42" t="s">
        <v>89</v>
      </c>
      <c r="K9" s="43" t="s">
        <v>83</v>
      </c>
      <c r="L9" s="43" t="s">
        <v>84</v>
      </c>
      <c r="M9" s="56" t="s">
        <v>85</v>
      </c>
      <c r="N9" s="44" t="s">
        <v>90</v>
      </c>
      <c r="O9" s="40" t="s">
        <v>86</v>
      </c>
      <c r="P9" s="45" t="s">
        <v>6</v>
      </c>
      <c r="Q9" s="35"/>
      <c r="R9" s="35"/>
      <c r="S9" s="35"/>
      <c r="T9" s="35"/>
      <c r="U9" s="35"/>
    </row>
    <row r="10" spans="1:21" s="36" customFormat="1" ht="13.5" x14ac:dyDescent="0.15">
      <c r="A10" s="28"/>
      <c r="B10" s="29"/>
      <c r="C10" s="30"/>
      <c r="D10" s="31"/>
      <c r="E10" s="31"/>
      <c r="F10" s="31"/>
      <c r="G10" s="31"/>
      <c r="H10" s="31"/>
      <c r="I10" s="31"/>
      <c r="J10" s="31"/>
      <c r="K10" s="32"/>
      <c r="L10" s="32"/>
      <c r="M10" s="54"/>
      <c r="N10" s="33"/>
      <c r="O10" s="28"/>
      <c r="P10" s="34"/>
      <c r="Q10" s="35"/>
      <c r="R10" s="35"/>
      <c r="S10" s="35"/>
      <c r="T10" s="35"/>
      <c r="U10" s="35"/>
    </row>
    <row r="11" spans="1:21" s="36" customFormat="1" ht="13.5" x14ac:dyDescent="0.15">
      <c r="A11" s="28"/>
      <c r="B11" s="29"/>
      <c r="C11" s="30"/>
      <c r="D11" s="31"/>
      <c r="E11" s="31"/>
      <c r="F11" s="31"/>
      <c r="G11" s="31"/>
      <c r="H11" s="31"/>
      <c r="I11" s="31"/>
      <c r="J11" s="31"/>
      <c r="K11" s="32"/>
      <c r="L11" s="32"/>
      <c r="M11" s="54"/>
      <c r="N11" s="33"/>
      <c r="O11" s="28"/>
      <c r="P11" s="34"/>
      <c r="Q11" s="35"/>
      <c r="R11" s="35"/>
      <c r="S11" s="35"/>
      <c r="T11" s="35"/>
      <c r="U11" s="35"/>
    </row>
    <row r="12" spans="1:21" s="36" customFormat="1" ht="13.5" x14ac:dyDescent="0.15">
      <c r="A12" s="28"/>
      <c r="B12" s="29"/>
      <c r="C12" s="30"/>
      <c r="D12" s="31"/>
      <c r="E12" s="31"/>
      <c r="F12" s="31"/>
      <c r="G12" s="31"/>
      <c r="H12" s="31"/>
      <c r="I12" s="31"/>
      <c r="J12" s="31"/>
      <c r="K12" s="32"/>
      <c r="L12" s="32"/>
      <c r="M12" s="54"/>
      <c r="N12" s="33"/>
      <c r="O12" s="28"/>
      <c r="P12" s="34"/>
      <c r="Q12" s="35"/>
      <c r="R12" s="35"/>
      <c r="S12" s="35"/>
      <c r="T12" s="35"/>
      <c r="U12" s="35"/>
    </row>
    <row r="13" spans="1:21" s="36" customFormat="1" ht="13.5" x14ac:dyDescent="0.15">
      <c r="A13" s="28"/>
      <c r="B13" s="29"/>
      <c r="C13" s="30"/>
      <c r="D13" s="31"/>
      <c r="E13" s="31"/>
      <c r="F13" s="31"/>
      <c r="G13" s="31"/>
      <c r="H13" s="31"/>
      <c r="I13" s="31"/>
      <c r="J13" s="31"/>
      <c r="K13" s="32"/>
      <c r="L13" s="32"/>
      <c r="M13" s="54"/>
      <c r="N13" s="33"/>
      <c r="O13" s="28"/>
      <c r="P13" s="34"/>
      <c r="Q13" s="35"/>
      <c r="R13" s="35"/>
      <c r="S13" s="35"/>
      <c r="T13" s="35"/>
      <c r="U13" s="35"/>
    </row>
    <row r="14" spans="1:21" s="36" customFormat="1" ht="13.5" x14ac:dyDescent="0.15">
      <c r="A14" s="28"/>
      <c r="B14" s="29"/>
      <c r="C14" s="30"/>
      <c r="D14" s="31"/>
      <c r="E14" s="31"/>
      <c r="F14" s="31"/>
      <c r="G14" s="31"/>
      <c r="H14" s="31"/>
      <c r="I14" s="31"/>
      <c r="J14" s="31"/>
      <c r="K14" s="32"/>
      <c r="L14" s="32"/>
      <c r="M14" s="54"/>
      <c r="N14" s="33"/>
      <c r="O14" s="28"/>
      <c r="P14" s="34"/>
      <c r="Q14" s="35"/>
      <c r="R14" s="35"/>
      <c r="S14" s="35"/>
      <c r="T14" s="35"/>
      <c r="U14" s="35"/>
    </row>
    <row r="15" spans="1:21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1"/>
      <c r="K15" s="32"/>
      <c r="L15" s="32"/>
      <c r="M15" s="54"/>
      <c r="N15" s="33"/>
      <c r="O15" s="28"/>
      <c r="P15" s="34"/>
      <c r="Q15" s="35"/>
      <c r="R15" s="35"/>
      <c r="S15" s="35"/>
      <c r="T15" s="35"/>
      <c r="U15" s="35"/>
    </row>
    <row r="16" spans="1:21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1"/>
      <c r="K16" s="32"/>
      <c r="L16" s="32"/>
      <c r="M16" s="54"/>
      <c r="N16" s="33"/>
      <c r="O16" s="28"/>
      <c r="P16" s="34"/>
      <c r="Q16" s="35"/>
      <c r="R16" s="35"/>
      <c r="S16" s="35"/>
      <c r="T16" s="35"/>
      <c r="U16" s="35"/>
    </row>
    <row r="17" spans="1:21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1"/>
      <c r="K17" s="32"/>
      <c r="L17" s="32"/>
      <c r="M17" s="54"/>
      <c r="N17" s="33"/>
      <c r="O17" s="28"/>
      <c r="P17" s="34"/>
      <c r="Q17" s="35"/>
      <c r="R17" s="35"/>
      <c r="S17" s="35"/>
      <c r="T17" s="35"/>
      <c r="U17" s="35"/>
    </row>
    <row r="18" spans="1:21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1"/>
      <c r="K18" s="32"/>
      <c r="L18" s="32"/>
      <c r="M18" s="54"/>
      <c r="N18" s="33"/>
      <c r="O18" s="28"/>
      <c r="P18" s="34"/>
      <c r="Q18" s="35"/>
      <c r="R18" s="35"/>
      <c r="S18" s="35"/>
      <c r="T18" s="35"/>
      <c r="U18" s="35"/>
    </row>
    <row r="19" spans="1:21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1"/>
      <c r="K19" s="32"/>
      <c r="L19" s="32"/>
      <c r="M19" s="54"/>
      <c r="N19" s="33"/>
      <c r="O19" s="28"/>
      <c r="P19" s="34"/>
      <c r="Q19" s="35"/>
      <c r="R19" s="35"/>
      <c r="S19" s="35"/>
      <c r="T19" s="35"/>
      <c r="U19" s="35"/>
    </row>
    <row r="20" spans="1:21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1"/>
      <c r="K20" s="32"/>
      <c r="L20" s="32"/>
      <c r="M20" s="54"/>
      <c r="N20" s="33"/>
      <c r="O20" s="28"/>
      <c r="P20" s="34"/>
      <c r="Q20" s="35"/>
      <c r="R20" s="35"/>
      <c r="S20" s="35"/>
      <c r="T20" s="35"/>
      <c r="U20" s="35"/>
    </row>
    <row r="21" spans="1:21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1"/>
      <c r="K21" s="32"/>
      <c r="L21" s="32"/>
      <c r="M21" s="54"/>
      <c r="N21" s="33"/>
      <c r="O21" s="28"/>
      <c r="P21" s="34"/>
      <c r="Q21" s="35"/>
      <c r="R21" s="35"/>
      <c r="S21" s="35"/>
      <c r="T21" s="35"/>
      <c r="U21" s="35"/>
    </row>
    <row r="22" spans="1:21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1"/>
      <c r="K22" s="32"/>
      <c r="L22" s="32"/>
      <c r="M22" s="54"/>
      <c r="N22" s="33"/>
      <c r="O22" s="28"/>
      <c r="P22" s="34"/>
      <c r="Q22" s="35"/>
      <c r="R22" s="35"/>
      <c r="S22" s="35"/>
      <c r="T22" s="35"/>
      <c r="U22" s="35"/>
    </row>
    <row r="23" spans="1:21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1"/>
      <c r="K23" s="32"/>
      <c r="L23" s="32"/>
      <c r="M23" s="54"/>
      <c r="N23" s="33"/>
      <c r="O23" s="28"/>
      <c r="P23" s="34"/>
      <c r="Q23" s="35"/>
      <c r="R23" s="35"/>
      <c r="S23" s="35"/>
      <c r="T23" s="35"/>
      <c r="U23" s="35"/>
    </row>
    <row r="24" spans="1:21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1"/>
      <c r="K24" s="32"/>
      <c r="L24" s="32"/>
      <c r="M24" s="54"/>
      <c r="N24" s="33"/>
      <c r="O24" s="28"/>
      <c r="P24" s="34"/>
      <c r="Q24" s="35"/>
      <c r="R24" s="35"/>
      <c r="S24" s="35"/>
      <c r="T24" s="35"/>
      <c r="U24" s="35"/>
    </row>
    <row r="25" spans="1:21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1"/>
      <c r="K25" s="32"/>
      <c r="L25" s="32"/>
      <c r="M25" s="54"/>
      <c r="N25" s="33"/>
      <c r="O25" s="28"/>
      <c r="P25" s="34"/>
      <c r="Q25" s="35"/>
      <c r="R25" s="35"/>
      <c r="S25" s="35"/>
      <c r="T25" s="35"/>
      <c r="U25" s="35"/>
    </row>
    <row r="26" spans="1:21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1"/>
      <c r="K26" s="32"/>
      <c r="L26" s="32"/>
      <c r="M26" s="54"/>
      <c r="N26" s="33"/>
      <c r="O26" s="28"/>
      <c r="P26" s="34"/>
      <c r="Q26" s="35"/>
      <c r="R26" s="35"/>
      <c r="S26" s="35"/>
      <c r="T26" s="35"/>
      <c r="U26" s="35"/>
    </row>
    <row r="27" spans="1:21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1"/>
      <c r="K27" s="32"/>
      <c r="L27" s="32"/>
      <c r="M27" s="54"/>
      <c r="N27" s="33"/>
      <c r="O27" s="28"/>
      <c r="P27" s="34"/>
      <c r="Q27" s="35"/>
      <c r="R27" s="35"/>
      <c r="S27" s="35"/>
      <c r="T27" s="35"/>
      <c r="U27" s="35"/>
    </row>
    <row r="28" spans="1:21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1"/>
      <c r="K28" s="32"/>
      <c r="L28" s="32"/>
      <c r="M28" s="54"/>
      <c r="N28" s="33"/>
      <c r="O28" s="28"/>
      <c r="P28" s="34"/>
      <c r="Q28" s="35"/>
      <c r="R28" s="35"/>
      <c r="S28" s="35"/>
      <c r="T28" s="35"/>
      <c r="U28" s="35"/>
    </row>
    <row r="29" spans="1:21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1"/>
      <c r="K29" s="32"/>
      <c r="L29" s="32"/>
      <c r="M29" s="54"/>
      <c r="N29" s="33"/>
      <c r="O29" s="28"/>
      <c r="P29" s="34"/>
      <c r="Q29" s="35"/>
      <c r="R29" s="35"/>
      <c r="S29" s="35"/>
      <c r="T29" s="35"/>
      <c r="U29" s="35"/>
    </row>
    <row r="30" spans="1:21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1"/>
      <c r="K30" s="32"/>
      <c r="L30" s="32"/>
      <c r="M30" s="54"/>
      <c r="N30" s="33"/>
      <c r="O30" s="28"/>
      <c r="P30" s="34"/>
      <c r="Q30" s="35"/>
      <c r="R30" s="35"/>
      <c r="S30" s="35"/>
      <c r="T30" s="35"/>
      <c r="U30" s="35"/>
    </row>
    <row r="31" spans="1:21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1"/>
      <c r="K31" s="32"/>
      <c r="L31" s="32"/>
      <c r="M31" s="54"/>
      <c r="N31" s="33"/>
      <c r="O31" s="28"/>
      <c r="P31" s="34"/>
      <c r="Q31" s="35"/>
      <c r="R31" s="35"/>
      <c r="S31" s="35"/>
      <c r="T31" s="35"/>
      <c r="U31" s="35"/>
    </row>
    <row r="32" spans="1:21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1"/>
      <c r="K32" s="32"/>
      <c r="L32" s="32"/>
      <c r="M32" s="54"/>
      <c r="N32" s="33"/>
      <c r="O32" s="28"/>
      <c r="P32" s="34"/>
      <c r="Q32" s="35"/>
      <c r="R32" s="35"/>
      <c r="S32" s="35"/>
      <c r="T32" s="35"/>
      <c r="U32" s="35"/>
    </row>
    <row r="33" spans="1:21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1"/>
      <c r="K33" s="32"/>
      <c r="L33" s="32"/>
      <c r="M33" s="54"/>
      <c r="N33" s="33"/>
      <c r="O33" s="28"/>
      <c r="P33" s="34"/>
      <c r="Q33" s="35"/>
      <c r="R33" s="35"/>
      <c r="S33" s="35"/>
      <c r="T33" s="35"/>
      <c r="U33" s="35"/>
    </row>
    <row r="34" spans="1:21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1"/>
      <c r="K34" s="32"/>
      <c r="L34" s="32"/>
      <c r="M34" s="54"/>
      <c r="N34" s="33"/>
      <c r="O34" s="28"/>
      <c r="P34" s="34"/>
      <c r="Q34" s="35"/>
      <c r="R34" s="35"/>
      <c r="S34" s="35"/>
      <c r="T34" s="35"/>
      <c r="U34" s="35"/>
    </row>
    <row r="35" spans="1:21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1"/>
      <c r="K35" s="32"/>
      <c r="L35" s="32"/>
      <c r="M35" s="54"/>
      <c r="N35" s="33"/>
      <c r="O35" s="28"/>
      <c r="P35" s="34"/>
      <c r="Q35" s="35"/>
      <c r="R35" s="35"/>
      <c r="S35" s="35"/>
      <c r="T35" s="35"/>
      <c r="U35" s="35"/>
    </row>
    <row r="36" spans="1:21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1"/>
      <c r="K36" s="32"/>
      <c r="L36" s="32"/>
      <c r="M36" s="54"/>
      <c r="N36" s="33"/>
      <c r="O36" s="28"/>
      <c r="P36" s="34"/>
      <c r="Q36" s="35"/>
      <c r="R36" s="35"/>
      <c r="S36" s="35"/>
      <c r="T36" s="35"/>
      <c r="U36" s="35"/>
    </row>
    <row r="37" spans="1:21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1"/>
      <c r="K37" s="32"/>
      <c r="L37" s="32"/>
      <c r="M37" s="54"/>
      <c r="N37" s="33"/>
      <c r="O37" s="28"/>
      <c r="P37" s="34"/>
      <c r="Q37" s="35"/>
      <c r="R37" s="35"/>
      <c r="S37" s="35"/>
      <c r="T37" s="35"/>
      <c r="U37" s="35"/>
    </row>
    <row r="38" spans="1:21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1"/>
      <c r="K38" s="32"/>
      <c r="L38" s="32"/>
      <c r="M38" s="54"/>
      <c r="N38" s="33"/>
      <c r="O38" s="28"/>
      <c r="P38" s="34"/>
      <c r="Q38" s="35"/>
      <c r="R38" s="35"/>
      <c r="S38" s="35"/>
      <c r="T38" s="35"/>
      <c r="U38" s="35"/>
    </row>
    <row r="39" spans="1:21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1"/>
      <c r="K39" s="32"/>
      <c r="L39" s="32"/>
      <c r="M39" s="54"/>
      <c r="N39" s="33"/>
      <c r="O39" s="28"/>
      <c r="P39" s="34"/>
      <c r="Q39" s="35"/>
      <c r="R39" s="35"/>
      <c r="S39" s="35"/>
      <c r="T39" s="35"/>
      <c r="U39" s="35"/>
    </row>
    <row r="40" spans="1:21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1"/>
      <c r="K40" s="32"/>
      <c r="L40" s="32"/>
      <c r="M40" s="54"/>
      <c r="N40" s="33"/>
      <c r="O40" s="28"/>
      <c r="P40" s="34"/>
      <c r="Q40" s="35"/>
      <c r="R40" s="35"/>
      <c r="S40" s="35"/>
      <c r="T40" s="35"/>
      <c r="U40" s="35"/>
    </row>
    <row r="41" spans="1:21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1"/>
      <c r="K41" s="32"/>
      <c r="L41" s="32"/>
      <c r="M41" s="54"/>
      <c r="N41" s="33"/>
      <c r="O41" s="28"/>
      <c r="P41" s="34"/>
      <c r="Q41" s="35"/>
      <c r="R41" s="35"/>
      <c r="S41" s="35"/>
      <c r="T41" s="35"/>
      <c r="U41" s="35"/>
    </row>
    <row r="42" spans="1:21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1"/>
      <c r="K42" s="32"/>
      <c r="L42" s="32"/>
      <c r="M42" s="54"/>
      <c r="N42" s="33"/>
      <c r="O42" s="28"/>
      <c r="P42" s="34"/>
      <c r="Q42" s="35"/>
      <c r="R42" s="35"/>
      <c r="S42" s="35"/>
      <c r="T42" s="35"/>
      <c r="U42" s="35"/>
    </row>
    <row r="43" spans="1:21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1"/>
      <c r="K43" s="32"/>
      <c r="L43" s="32"/>
      <c r="M43" s="54"/>
      <c r="N43" s="33"/>
      <c r="O43" s="28"/>
      <c r="P43" s="34"/>
      <c r="Q43" s="35"/>
      <c r="R43" s="35"/>
      <c r="S43" s="35"/>
      <c r="T43" s="35"/>
      <c r="U43" s="35"/>
    </row>
    <row r="44" spans="1:21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1"/>
      <c r="K44" s="32"/>
      <c r="L44" s="32"/>
      <c r="M44" s="54"/>
      <c r="N44" s="33"/>
      <c r="O44" s="28"/>
      <c r="P44" s="34"/>
      <c r="Q44" s="35"/>
      <c r="R44" s="35"/>
      <c r="S44" s="35"/>
      <c r="T44" s="35"/>
      <c r="U44" s="35"/>
    </row>
    <row r="45" spans="1:21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1"/>
      <c r="K45" s="32"/>
      <c r="L45" s="32"/>
      <c r="M45" s="54"/>
      <c r="N45" s="33"/>
      <c r="O45" s="28"/>
      <c r="P45" s="34"/>
      <c r="Q45" s="35"/>
      <c r="R45" s="35"/>
      <c r="S45" s="35"/>
      <c r="T45" s="35"/>
      <c r="U45" s="35"/>
    </row>
    <row r="46" spans="1:21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1"/>
      <c r="K46" s="32"/>
      <c r="L46" s="32"/>
      <c r="M46" s="54"/>
      <c r="N46" s="33"/>
      <c r="O46" s="28"/>
      <c r="P46" s="34"/>
      <c r="Q46" s="35"/>
      <c r="R46" s="35"/>
      <c r="S46" s="35"/>
      <c r="T46" s="35"/>
      <c r="U46" s="35"/>
    </row>
    <row r="47" spans="1:21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1"/>
      <c r="K47" s="32"/>
      <c r="L47" s="32"/>
      <c r="M47" s="54"/>
      <c r="N47" s="33"/>
      <c r="O47" s="28"/>
      <c r="P47" s="34"/>
      <c r="Q47" s="35"/>
      <c r="R47" s="35"/>
      <c r="S47" s="35"/>
      <c r="T47" s="35"/>
      <c r="U47" s="35"/>
    </row>
    <row r="48" spans="1:21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1"/>
      <c r="K48" s="32"/>
      <c r="L48" s="32"/>
      <c r="M48" s="54"/>
      <c r="N48" s="33"/>
      <c r="O48" s="28"/>
      <c r="P48" s="34"/>
      <c r="Q48" s="35"/>
      <c r="R48" s="35"/>
      <c r="S48" s="35"/>
      <c r="T48" s="35"/>
      <c r="U48" s="35"/>
    </row>
    <row r="49" spans="1:21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1"/>
      <c r="K49" s="32"/>
      <c r="L49" s="32"/>
      <c r="M49" s="54"/>
      <c r="N49" s="33"/>
      <c r="O49" s="28"/>
      <c r="P49" s="34"/>
      <c r="Q49" s="35"/>
      <c r="R49" s="35"/>
      <c r="S49" s="35"/>
      <c r="T49" s="35"/>
      <c r="U49" s="35"/>
    </row>
    <row r="50" spans="1:21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1"/>
      <c r="K50" s="32"/>
      <c r="L50" s="32"/>
      <c r="M50" s="54"/>
      <c r="N50" s="33"/>
      <c r="O50" s="28"/>
      <c r="P50" s="34"/>
      <c r="Q50" s="35"/>
      <c r="R50" s="35"/>
      <c r="S50" s="35"/>
      <c r="T50" s="35"/>
      <c r="U50" s="35"/>
    </row>
    <row r="51" spans="1:21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1"/>
      <c r="K51" s="32"/>
      <c r="L51" s="32"/>
      <c r="M51" s="54"/>
      <c r="N51" s="33"/>
      <c r="O51" s="28"/>
      <c r="P51" s="34"/>
      <c r="Q51" s="35"/>
      <c r="R51" s="35"/>
      <c r="S51" s="35"/>
      <c r="T51" s="35"/>
      <c r="U51" s="35"/>
    </row>
    <row r="52" spans="1:21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1"/>
      <c r="K52" s="32"/>
      <c r="L52" s="32"/>
      <c r="M52" s="54"/>
      <c r="N52" s="33"/>
      <c r="O52" s="28"/>
      <c r="P52" s="34"/>
      <c r="Q52" s="35"/>
      <c r="R52" s="35"/>
      <c r="S52" s="35"/>
      <c r="T52" s="35"/>
      <c r="U52" s="35"/>
    </row>
    <row r="53" spans="1:21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1"/>
      <c r="K53" s="32"/>
      <c r="L53" s="32"/>
      <c r="M53" s="54"/>
      <c r="N53" s="33"/>
      <c r="O53" s="28"/>
      <c r="P53" s="34"/>
      <c r="Q53" s="35"/>
      <c r="R53" s="35"/>
      <c r="S53" s="35"/>
      <c r="T53" s="35"/>
      <c r="U53" s="35"/>
    </row>
    <row r="54" spans="1:21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1"/>
      <c r="K54" s="32"/>
      <c r="L54" s="32"/>
      <c r="M54" s="54"/>
      <c r="N54" s="33"/>
      <c r="O54" s="28"/>
      <c r="P54" s="34"/>
      <c r="Q54" s="35"/>
      <c r="R54" s="35"/>
      <c r="S54" s="35"/>
      <c r="T54" s="35"/>
      <c r="U54" s="35"/>
    </row>
    <row r="55" spans="1:21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1"/>
      <c r="K55" s="32"/>
      <c r="L55" s="32"/>
      <c r="M55" s="54"/>
      <c r="N55" s="33"/>
      <c r="O55" s="28"/>
      <c r="P55" s="34"/>
      <c r="Q55" s="35"/>
      <c r="R55" s="35"/>
      <c r="S55" s="35"/>
      <c r="T55" s="35"/>
      <c r="U55" s="35"/>
    </row>
    <row r="56" spans="1:21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1"/>
      <c r="K56" s="32"/>
      <c r="L56" s="32"/>
      <c r="M56" s="54"/>
      <c r="N56" s="33"/>
      <c r="O56" s="28"/>
      <c r="P56" s="34"/>
      <c r="Q56" s="35"/>
      <c r="R56" s="35"/>
      <c r="S56" s="35"/>
      <c r="T56" s="35"/>
      <c r="U56" s="35"/>
    </row>
    <row r="57" spans="1:21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1"/>
      <c r="K57" s="32"/>
      <c r="L57" s="32"/>
      <c r="M57" s="54"/>
      <c r="N57" s="33"/>
      <c r="O57" s="28"/>
      <c r="P57" s="34"/>
      <c r="Q57" s="35"/>
      <c r="R57" s="35"/>
      <c r="S57" s="35"/>
      <c r="T57" s="35"/>
      <c r="U57" s="35"/>
    </row>
    <row r="58" spans="1:21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1"/>
      <c r="K58" s="32"/>
      <c r="L58" s="32"/>
      <c r="M58" s="54"/>
      <c r="N58" s="33"/>
      <c r="O58" s="28"/>
      <c r="P58" s="34"/>
      <c r="Q58" s="35"/>
      <c r="R58" s="35"/>
      <c r="S58" s="35"/>
      <c r="T58" s="35"/>
      <c r="U58" s="35"/>
    </row>
    <row r="59" spans="1:21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1"/>
      <c r="K59" s="32"/>
      <c r="L59" s="32"/>
      <c r="M59" s="54"/>
      <c r="N59" s="33"/>
      <c r="O59" s="28"/>
      <c r="P59" s="34"/>
      <c r="Q59" s="35"/>
      <c r="R59" s="35"/>
      <c r="S59" s="35"/>
      <c r="T59" s="35"/>
      <c r="U59" s="35"/>
    </row>
    <row r="60" spans="1:21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1"/>
      <c r="K60" s="32"/>
      <c r="L60" s="32"/>
      <c r="M60" s="54"/>
      <c r="N60" s="33"/>
      <c r="O60" s="28"/>
      <c r="P60" s="34"/>
      <c r="Q60" s="35"/>
      <c r="R60" s="35"/>
      <c r="S60" s="35"/>
      <c r="T60" s="35"/>
      <c r="U60" s="35"/>
    </row>
    <row r="61" spans="1:21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1"/>
      <c r="K61" s="32"/>
      <c r="L61" s="32"/>
      <c r="M61" s="54"/>
      <c r="N61" s="33"/>
      <c r="O61" s="28"/>
      <c r="P61" s="34"/>
      <c r="Q61" s="35"/>
      <c r="R61" s="35"/>
      <c r="S61" s="35"/>
      <c r="T61" s="35"/>
      <c r="U61" s="35"/>
    </row>
    <row r="62" spans="1:21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1"/>
      <c r="K62" s="32"/>
      <c r="L62" s="32"/>
      <c r="M62" s="54"/>
      <c r="N62" s="33"/>
      <c r="O62" s="28"/>
      <c r="P62" s="34"/>
      <c r="Q62" s="35"/>
      <c r="R62" s="35"/>
      <c r="S62" s="35"/>
      <c r="T62" s="35"/>
      <c r="U62" s="35"/>
    </row>
    <row r="63" spans="1:21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1"/>
      <c r="K63" s="32"/>
      <c r="L63" s="32"/>
      <c r="M63" s="54"/>
      <c r="N63" s="33"/>
      <c r="O63" s="28"/>
      <c r="P63" s="34"/>
      <c r="Q63" s="35"/>
      <c r="R63" s="35"/>
      <c r="S63" s="35"/>
      <c r="T63" s="35"/>
      <c r="U63" s="35"/>
    </row>
    <row r="64" spans="1:21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1"/>
      <c r="K64" s="32"/>
      <c r="L64" s="32"/>
      <c r="M64" s="54"/>
      <c r="N64" s="33"/>
      <c r="O64" s="28"/>
      <c r="P64" s="34"/>
      <c r="Q64" s="35"/>
      <c r="R64" s="35"/>
      <c r="S64" s="35"/>
      <c r="T64" s="35"/>
      <c r="U64" s="35"/>
    </row>
    <row r="65" spans="1:21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1"/>
      <c r="K65" s="32"/>
      <c r="L65" s="32"/>
      <c r="M65" s="54"/>
      <c r="N65" s="33"/>
      <c r="O65" s="28"/>
      <c r="P65" s="34"/>
      <c r="Q65" s="35"/>
      <c r="R65" s="35"/>
      <c r="S65" s="35"/>
      <c r="T65" s="35"/>
      <c r="U65" s="35"/>
    </row>
    <row r="66" spans="1:21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1"/>
      <c r="K66" s="32"/>
      <c r="L66" s="32"/>
      <c r="M66" s="54"/>
      <c r="N66" s="33"/>
      <c r="O66" s="28"/>
      <c r="P66" s="34"/>
      <c r="Q66" s="35"/>
      <c r="R66" s="35"/>
      <c r="S66" s="35"/>
      <c r="T66" s="35"/>
      <c r="U66" s="35"/>
    </row>
    <row r="67" spans="1:21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1"/>
      <c r="K67" s="32"/>
      <c r="L67" s="32"/>
      <c r="M67" s="54"/>
      <c r="N67" s="33"/>
      <c r="O67" s="28"/>
      <c r="P67" s="34"/>
      <c r="Q67" s="35"/>
      <c r="R67" s="35"/>
      <c r="S67" s="35"/>
      <c r="T67" s="35"/>
      <c r="U67" s="35"/>
    </row>
    <row r="68" spans="1:21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1"/>
      <c r="K68" s="32"/>
      <c r="L68" s="32"/>
      <c r="M68" s="54"/>
      <c r="N68" s="33"/>
      <c r="O68" s="28"/>
      <c r="P68" s="34"/>
      <c r="Q68" s="35"/>
      <c r="R68" s="35"/>
      <c r="S68" s="35"/>
      <c r="T68" s="35"/>
      <c r="U68" s="35"/>
    </row>
    <row r="69" spans="1:21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1"/>
      <c r="K69" s="32"/>
      <c r="L69" s="32"/>
      <c r="M69" s="54"/>
      <c r="N69" s="33"/>
      <c r="O69" s="28"/>
      <c r="P69" s="34"/>
      <c r="Q69" s="35"/>
      <c r="R69" s="35"/>
      <c r="S69" s="35"/>
      <c r="T69" s="35"/>
      <c r="U69" s="35"/>
    </row>
    <row r="70" spans="1:21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1"/>
      <c r="K70" s="32"/>
      <c r="L70" s="32"/>
      <c r="M70" s="54"/>
      <c r="N70" s="33"/>
      <c r="O70" s="28"/>
      <c r="P70" s="34"/>
      <c r="Q70" s="35"/>
      <c r="R70" s="35"/>
      <c r="S70" s="35"/>
      <c r="T70" s="35"/>
      <c r="U70" s="35"/>
    </row>
    <row r="71" spans="1:21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1"/>
      <c r="K71" s="32"/>
      <c r="L71" s="32"/>
      <c r="M71" s="54"/>
      <c r="N71" s="33"/>
      <c r="O71" s="28"/>
      <c r="P71" s="34"/>
      <c r="Q71" s="35"/>
      <c r="R71" s="35"/>
      <c r="S71" s="35"/>
      <c r="T71" s="35"/>
      <c r="U71" s="35"/>
    </row>
    <row r="72" spans="1:21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1"/>
      <c r="K72" s="32"/>
      <c r="L72" s="32"/>
      <c r="M72" s="54"/>
      <c r="N72" s="33"/>
      <c r="O72" s="28"/>
      <c r="P72" s="34"/>
      <c r="Q72" s="35"/>
      <c r="R72" s="35"/>
      <c r="S72" s="35"/>
      <c r="T72" s="35"/>
      <c r="U72" s="35"/>
    </row>
    <row r="73" spans="1:21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1"/>
      <c r="K73" s="32"/>
      <c r="L73" s="32"/>
      <c r="M73" s="54"/>
      <c r="N73" s="33"/>
      <c r="O73" s="28"/>
      <c r="P73" s="34"/>
      <c r="Q73" s="35"/>
      <c r="R73" s="35"/>
      <c r="S73" s="35"/>
      <c r="T73" s="35"/>
      <c r="U73" s="35"/>
    </row>
    <row r="74" spans="1:21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1"/>
      <c r="K74" s="32"/>
      <c r="L74" s="32"/>
      <c r="M74" s="54"/>
      <c r="N74" s="33"/>
      <c r="O74" s="28"/>
      <c r="P74" s="34"/>
      <c r="Q74" s="35"/>
      <c r="R74" s="35"/>
      <c r="S74" s="35"/>
      <c r="T74" s="35"/>
      <c r="U74" s="35"/>
    </row>
    <row r="75" spans="1:21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1"/>
      <c r="K75" s="32"/>
      <c r="L75" s="32"/>
      <c r="M75" s="54"/>
      <c r="N75" s="33"/>
      <c r="O75" s="28"/>
      <c r="P75" s="34"/>
      <c r="Q75" s="35"/>
      <c r="R75" s="35"/>
      <c r="S75" s="35"/>
      <c r="T75" s="35"/>
      <c r="U75" s="35"/>
    </row>
    <row r="76" spans="1:21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1"/>
      <c r="K76" s="32"/>
      <c r="L76" s="32"/>
      <c r="M76" s="54"/>
      <c r="N76" s="33"/>
      <c r="O76" s="28"/>
      <c r="P76" s="34"/>
      <c r="Q76" s="35"/>
      <c r="R76" s="35"/>
      <c r="S76" s="35"/>
      <c r="T76" s="35"/>
      <c r="U76" s="35"/>
    </row>
    <row r="77" spans="1:21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1"/>
      <c r="K77" s="32"/>
      <c r="L77" s="32"/>
      <c r="M77" s="54"/>
      <c r="N77" s="33"/>
      <c r="O77" s="28"/>
      <c r="P77" s="34"/>
      <c r="Q77" s="35"/>
      <c r="R77" s="35"/>
      <c r="S77" s="35"/>
      <c r="T77" s="35"/>
      <c r="U77" s="35"/>
    </row>
    <row r="78" spans="1:21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1"/>
      <c r="K78" s="32"/>
      <c r="L78" s="32"/>
      <c r="M78" s="54"/>
      <c r="N78" s="33"/>
      <c r="O78" s="28"/>
      <c r="P78" s="34"/>
      <c r="Q78" s="35"/>
      <c r="R78" s="35"/>
      <c r="S78" s="35"/>
      <c r="T78" s="35"/>
      <c r="U78" s="35"/>
    </row>
    <row r="79" spans="1:21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1"/>
      <c r="K79" s="32"/>
      <c r="L79" s="32"/>
      <c r="M79" s="54"/>
      <c r="N79" s="33"/>
      <c r="O79" s="28"/>
      <c r="P79" s="34"/>
      <c r="Q79" s="35"/>
      <c r="R79" s="35"/>
      <c r="S79" s="35"/>
      <c r="T79" s="35"/>
      <c r="U79" s="35"/>
    </row>
    <row r="80" spans="1:21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1"/>
      <c r="K80" s="32"/>
      <c r="L80" s="32"/>
      <c r="M80" s="54"/>
      <c r="N80" s="33"/>
      <c r="O80" s="28"/>
      <c r="P80" s="34"/>
      <c r="Q80" s="35"/>
      <c r="R80" s="35"/>
      <c r="S80" s="35"/>
      <c r="T80" s="35"/>
      <c r="U80" s="35"/>
    </row>
    <row r="81" spans="1:21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1"/>
      <c r="K81" s="32"/>
      <c r="L81" s="32"/>
      <c r="M81" s="54"/>
      <c r="N81" s="33"/>
      <c r="O81" s="28"/>
      <c r="P81" s="34"/>
      <c r="Q81" s="35"/>
      <c r="R81" s="35"/>
      <c r="S81" s="35"/>
      <c r="T81" s="35"/>
      <c r="U81" s="35"/>
    </row>
    <row r="82" spans="1:21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1"/>
      <c r="K82" s="32"/>
      <c r="L82" s="32"/>
      <c r="M82" s="54"/>
      <c r="N82" s="33"/>
      <c r="O82" s="28"/>
      <c r="P82" s="34"/>
      <c r="Q82" s="35"/>
      <c r="R82" s="35"/>
      <c r="S82" s="35"/>
      <c r="T82" s="35"/>
      <c r="U82" s="35"/>
    </row>
    <row r="83" spans="1:21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1"/>
      <c r="K83" s="32"/>
      <c r="L83" s="32"/>
      <c r="M83" s="54"/>
      <c r="N83" s="33"/>
      <c r="O83" s="28"/>
      <c r="P83" s="34"/>
      <c r="Q83" s="35"/>
      <c r="R83" s="35"/>
      <c r="S83" s="35"/>
      <c r="T83" s="35"/>
      <c r="U83" s="35"/>
    </row>
    <row r="84" spans="1:21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1"/>
      <c r="K84" s="32"/>
      <c r="L84" s="32"/>
      <c r="M84" s="54"/>
      <c r="N84" s="33"/>
      <c r="O84" s="28"/>
      <c r="P84" s="34"/>
      <c r="Q84" s="35"/>
      <c r="R84" s="35"/>
      <c r="S84" s="35"/>
      <c r="T84" s="35"/>
      <c r="U84" s="35"/>
    </row>
    <row r="85" spans="1:21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1"/>
      <c r="K85" s="32"/>
      <c r="L85" s="32"/>
      <c r="M85" s="54"/>
      <c r="N85" s="33"/>
      <c r="O85" s="28"/>
      <c r="P85" s="34"/>
      <c r="Q85" s="35"/>
      <c r="R85" s="35"/>
      <c r="S85" s="35"/>
      <c r="T85" s="35"/>
      <c r="U85" s="35"/>
    </row>
    <row r="86" spans="1:21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1"/>
      <c r="K86" s="32"/>
      <c r="L86" s="32"/>
      <c r="M86" s="54"/>
      <c r="N86" s="33"/>
      <c r="O86" s="28"/>
      <c r="P86" s="34"/>
      <c r="Q86" s="35"/>
      <c r="R86" s="35"/>
      <c r="S86" s="35"/>
      <c r="T86" s="35"/>
      <c r="U86" s="35"/>
    </row>
    <row r="87" spans="1:21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1"/>
      <c r="K87" s="32"/>
      <c r="L87" s="32"/>
      <c r="M87" s="54"/>
      <c r="N87" s="33"/>
      <c r="O87" s="28"/>
      <c r="P87" s="34"/>
      <c r="Q87" s="35"/>
      <c r="R87" s="35"/>
      <c r="S87" s="35"/>
      <c r="T87" s="35"/>
      <c r="U87" s="35"/>
    </row>
    <row r="88" spans="1:21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1"/>
      <c r="K88" s="32"/>
      <c r="L88" s="32"/>
      <c r="M88" s="54"/>
      <c r="N88" s="33"/>
      <c r="O88" s="28"/>
      <c r="P88" s="34"/>
      <c r="Q88" s="35"/>
      <c r="R88" s="35"/>
      <c r="S88" s="35"/>
      <c r="T88" s="35"/>
      <c r="U88" s="35"/>
    </row>
    <row r="89" spans="1:21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1"/>
      <c r="K89" s="32"/>
      <c r="L89" s="32"/>
      <c r="M89" s="54"/>
      <c r="N89" s="33"/>
      <c r="O89" s="28"/>
      <c r="P89" s="34"/>
      <c r="Q89" s="35"/>
      <c r="R89" s="35"/>
      <c r="S89" s="35"/>
      <c r="T89" s="35"/>
      <c r="U89" s="35"/>
    </row>
    <row r="90" spans="1:21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1"/>
      <c r="K90" s="32"/>
      <c r="L90" s="32"/>
      <c r="M90" s="54"/>
      <c r="N90" s="33"/>
      <c r="O90" s="28"/>
      <c r="P90" s="34"/>
      <c r="Q90" s="35"/>
      <c r="R90" s="35"/>
      <c r="S90" s="35"/>
      <c r="T90" s="35"/>
      <c r="U90" s="35"/>
    </row>
    <row r="91" spans="1:21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1"/>
      <c r="K91" s="32"/>
      <c r="L91" s="32"/>
      <c r="M91" s="54"/>
      <c r="N91" s="33"/>
      <c r="O91" s="28"/>
      <c r="P91" s="34"/>
      <c r="Q91" s="35"/>
      <c r="R91" s="35"/>
      <c r="S91" s="35"/>
      <c r="T91" s="35"/>
      <c r="U91" s="35"/>
    </row>
    <row r="92" spans="1:21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1"/>
      <c r="K92" s="32"/>
      <c r="L92" s="32"/>
      <c r="M92" s="54"/>
      <c r="N92" s="33"/>
      <c r="O92" s="28"/>
      <c r="P92" s="34"/>
      <c r="Q92" s="35"/>
      <c r="R92" s="35"/>
      <c r="S92" s="35"/>
      <c r="T92" s="35"/>
      <c r="U92" s="35"/>
    </row>
    <row r="93" spans="1:21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1"/>
      <c r="K93" s="32"/>
      <c r="L93" s="32"/>
      <c r="M93" s="54"/>
      <c r="N93" s="33"/>
      <c r="O93" s="28"/>
      <c r="P93" s="34"/>
      <c r="Q93" s="35"/>
      <c r="R93" s="35"/>
      <c r="S93" s="35"/>
      <c r="T93" s="35"/>
      <c r="U93" s="35"/>
    </row>
    <row r="94" spans="1:21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1"/>
      <c r="K94" s="32"/>
      <c r="L94" s="32"/>
      <c r="M94" s="54"/>
      <c r="N94" s="33"/>
      <c r="O94" s="28"/>
      <c r="P94" s="34"/>
      <c r="Q94" s="35"/>
      <c r="R94" s="35"/>
      <c r="S94" s="35"/>
      <c r="T94" s="35"/>
      <c r="U94" s="35"/>
    </row>
    <row r="95" spans="1:21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1"/>
      <c r="K95" s="32"/>
      <c r="L95" s="32"/>
      <c r="M95" s="54"/>
      <c r="N95" s="33"/>
      <c r="O95" s="28"/>
      <c r="P95" s="34"/>
      <c r="Q95" s="35"/>
      <c r="R95" s="35"/>
      <c r="S95" s="35"/>
      <c r="T95" s="35"/>
      <c r="U95" s="35"/>
    </row>
    <row r="96" spans="1:21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1"/>
      <c r="K96" s="32"/>
      <c r="L96" s="32"/>
      <c r="M96" s="54"/>
      <c r="N96" s="33"/>
      <c r="O96" s="28"/>
      <c r="P96" s="34"/>
      <c r="Q96" s="35"/>
      <c r="R96" s="35"/>
      <c r="S96" s="35"/>
      <c r="T96" s="35"/>
      <c r="U96" s="35"/>
    </row>
    <row r="97" spans="1:21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1"/>
      <c r="K97" s="32"/>
      <c r="L97" s="32"/>
      <c r="M97" s="54"/>
      <c r="N97" s="33"/>
      <c r="O97" s="28"/>
      <c r="P97" s="34"/>
      <c r="Q97" s="35"/>
      <c r="R97" s="35"/>
      <c r="S97" s="35"/>
      <c r="T97" s="35"/>
      <c r="U97" s="35"/>
    </row>
    <row r="98" spans="1:21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1"/>
      <c r="K98" s="32"/>
      <c r="L98" s="32"/>
      <c r="M98" s="54"/>
      <c r="N98" s="33"/>
      <c r="O98" s="28"/>
      <c r="P98" s="34"/>
      <c r="Q98" s="35"/>
      <c r="R98" s="35"/>
      <c r="S98" s="35"/>
      <c r="T98" s="35"/>
      <c r="U98" s="35"/>
    </row>
    <row r="99" spans="1:21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1"/>
      <c r="K99" s="32"/>
      <c r="L99" s="32"/>
      <c r="M99" s="54"/>
      <c r="N99" s="33"/>
      <c r="O99" s="28"/>
      <c r="P99" s="34"/>
      <c r="Q99" s="35"/>
      <c r="R99" s="35"/>
      <c r="S99" s="35"/>
      <c r="T99" s="35"/>
      <c r="U99" s="35"/>
    </row>
    <row r="100" spans="1:21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1"/>
      <c r="K100" s="32"/>
      <c r="L100" s="32"/>
      <c r="M100" s="54"/>
      <c r="N100" s="33"/>
      <c r="O100" s="28"/>
      <c r="P100" s="34"/>
      <c r="Q100" s="35"/>
      <c r="R100" s="35"/>
      <c r="S100" s="35"/>
      <c r="T100" s="35"/>
      <c r="U100" s="35"/>
    </row>
    <row r="101" spans="1:21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1"/>
      <c r="K101" s="32"/>
      <c r="L101" s="32"/>
      <c r="M101" s="54"/>
      <c r="N101" s="33"/>
      <c r="O101" s="28"/>
      <c r="P101" s="34"/>
      <c r="Q101" s="35"/>
      <c r="R101" s="35"/>
      <c r="S101" s="35"/>
      <c r="T101" s="35"/>
      <c r="U101" s="35"/>
    </row>
    <row r="102" spans="1:21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1"/>
      <c r="K102" s="32"/>
      <c r="L102" s="32"/>
      <c r="M102" s="54"/>
      <c r="N102" s="33"/>
      <c r="O102" s="28"/>
      <c r="P102" s="34"/>
      <c r="Q102" s="35"/>
      <c r="R102" s="35"/>
      <c r="S102" s="35"/>
      <c r="T102" s="35"/>
      <c r="U102" s="35"/>
    </row>
    <row r="103" spans="1:21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1"/>
      <c r="K103" s="32"/>
      <c r="L103" s="32"/>
      <c r="M103" s="54"/>
      <c r="N103" s="33"/>
      <c r="O103" s="28"/>
      <c r="P103" s="34"/>
      <c r="Q103" s="35"/>
      <c r="R103" s="35"/>
      <c r="S103" s="35"/>
      <c r="T103" s="35"/>
      <c r="U103" s="35"/>
    </row>
    <row r="104" spans="1:21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1"/>
      <c r="K104" s="32"/>
      <c r="L104" s="32"/>
      <c r="M104" s="54"/>
      <c r="N104" s="33"/>
      <c r="O104" s="28"/>
      <c r="P104" s="34"/>
      <c r="Q104" s="35"/>
      <c r="R104" s="35"/>
      <c r="S104" s="35"/>
      <c r="T104" s="35"/>
      <c r="U104" s="35"/>
    </row>
    <row r="105" spans="1:21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1"/>
      <c r="K105" s="32"/>
      <c r="L105" s="32"/>
      <c r="M105" s="54"/>
      <c r="N105" s="33"/>
      <c r="O105" s="28"/>
      <c r="P105" s="34"/>
      <c r="Q105" s="35"/>
      <c r="R105" s="35"/>
      <c r="S105" s="35"/>
      <c r="T105" s="35"/>
      <c r="U105" s="35"/>
    </row>
    <row r="106" spans="1:21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1"/>
      <c r="K106" s="32"/>
      <c r="L106" s="32"/>
      <c r="M106" s="54"/>
      <c r="N106" s="33"/>
      <c r="O106" s="28"/>
      <c r="P106" s="34"/>
      <c r="Q106" s="35"/>
      <c r="R106" s="35"/>
      <c r="S106" s="35"/>
      <c r="T106" s="35"/>
      <c r="U106" s="35"/>
    </row>
    <row r="107" spans="1:21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1"/>
      <c r="K107" s="32"/>
      <c r="L107" s="32"/>
      <c r="M107" s="54"/>
      <c r="N107" s="33"/>
      <c r="O107" s="28"/>
      <c r="P107" s="34"/>
      <c r="Q107" s="35"/>
      <c r="R107" s="35"/>
      <c r="S107" s="35"/>
      <c r="T107" s="35"/>
      <c r="U107" s="35"/>
    </row>
    <row r="108" spans="1:21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1"/>
      <c r="K108" s="32"/>
      <c r="L108" s="32"/>
      <c r="M108" s="54"/>
      <c r="N108" s="33"/>
      <c r="O108" s="28"/>
      <c r="P108" s="34"/>
      <c r="Q108" s="35"/>
      <c r="R108" s="35"/>
      <c r="S108" s="35"/>
      <c r="T108" s="35"/>
      <c r="U108" s="35"/>
    </row>
    <row r="109" spans="1:21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1"/>
      <c r="K109" s="32"/>
      <c r="L109" s="32"/>
      <c r="M109" s="54"/>
      <c r="N109" s="33"/>
      <c r="O109" s="28"/>
      <c r="P109" s="34"/>
      <c r="Q109" s="35"/>
      <c r="R109" s="35"/>
      <c r="S109" s="35"/>
      <c r="T109" s="35"/>
      <c r="U109" s="35"/>
    </row>
    <row r="110" spans="1:21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1"/>
      <c r="K110" s="32"/>
      <c r="L110" s="32"/>
      <c r="M110" s="54"/>
      <c r="N110" s="33"/>
      <c r="O110" s="28"/>
      <c r="P110" s="34"/>
      <c r="Q110" s="35"/>
      <c r="R110" s="35"/>
      <c r="S110" s="35"/>
      <c r="T110" s="35"/>
      <c r="U110" s="35"/>
    </row>
    <row r="111" spans="1:21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1"/>
      <c r="K111" s="32"/>
      <c r="L111" s="32"/>
      <c r="M111" s="54"/>
      <c r="N111" s="33"/>
      <c r="O111" s="28"/>
      <c r="P111" s="34"/>
      <c r="Q111" s="35"/>
      <c r="R111" s="35"/>
      <c r="S111" s="35"/>
      <c r="T111" s="35"/>
      <c r="U111" s="35"/>
    </row>
    <row r="112" spans="1:21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1"/>
      <c r="K112" s="32"/>
      <c r="L112" s="32"/>
      <c r="M112" s="54"/>
      <c r="N112" s="33"/>
      <c r="O112" s="28"/>
      <c r="P112" s="34"/>
      <c r="Q112" s="35"/>
      <c r="R112" s="35"/>
      <c r="S112" s="35"/>
      <c r="T112" s="35"/>
      <c r="U112" s="35"/>
    </row>
    <row r="113" spans="1:21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1"/>
      <c r="K113" s="32"/>
      <c r="L113" s="32"/>
      <c r="M113" s="54"/>
      <c r="N113" s="33"/>
      <c r="O113" s="28"/>
      <c r="P113" s="34"/>
      <c r="Q113" s="35"/>
      <c r="R113" s="35"/>
      <c r="S113" s="35"/>
      <c r="T113" s="35"/>
      <c r="U113" s="35"/>
    </row>
    <row r="114" spans="1:21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1"/>
      <c r="K114" s="32"/>
      <c r="L114" s="32"/>
      <c r="M114" s="54"/>
      <c r="N114" s="33"/>
      <c r="O114" s="28"/>
      <c r="P114" s="34"/>
      <c r="Q114" s="35"/>
      <c r="R114" s="35"/>
      <c r="S114" s="35"/>
      <c r="T114" s="35"/>
      <c r="U114" s="35"/>
    </row>
    <row r="115" spans="1:21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1"/>
      <c r="K115" s="32"/>
      <c r="L115" s="32"/>
      <c r="M115" s="54"/>
      <c r="N115" s="33"/>
      <c r="O115" s="28"/>
      <c r="P115" s="34"/>
      <c r="Q115" s="35"/>
      <c r="R115" s="35"/>
      <c r="S115" s="35"/>
      <c r="T115" s="35"/>
      <c r="U115" s="35"/>
    </row>
    <row r="116" spans="1:21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1"/>
      <c r="K116" s="32"/>
      <c r="L116" s="32"/>
      <c r="M116" s="54"/>
      <c r="N116" s="33"/>
      <c r="O116" s="28"/>
      <c r="P116" s="34"/>
      <c r="Q116" s="35"/>
      <c r="R116" s="35"/>
      <c r="S116" s="35"/>
      <c r="T116" s="35"/>
      <c r="U116" s="35"/>
    </row>
    <row r="117" spans="1:21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1"/>
      <c r="K117" s="32"/>
      <c r="L117" s="32"/>
      <c r="M117" s="54"/>
      <c r="N117" s="33"/>
      <c r="O117" s="28"/>
      <c r="P117" s="34"/>
      <c r="Q117" s="35"/>
      <c r="R117" s="35"/>
      <c r="S117" s="35"/>
      <c r="T117" s="35"/>
      <c r="U117" s="35"/>
    </row>
    <row r="118" spans="1:21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1"/>
      <c r="K118" s="32"/>
      <c r="L118" s="32"/>
      <c r="M118" s="54"/>
      <c r="N118" s="33"/>
      <c r="O118" s="28"/>
      <c r="P118" s="34"/>
      <c r="Q118" s="35"/>
      <c r="R118" s="35"/>
      <c r="S118" s="35"/>
      <c r="T118" s="35"/>
      <c r="U118" s="35"/>
    </row>
    <row r="119" spans="1:21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1"/>
      <c r="K119" s="32"/>
      <c r="L119" s="32"/>
      <c r="M119" s="54"/>
      <c r="N119" s="33"/>
      <c r="O119" s="28"/>
      <c r="P119" s="34"/>
      <c r="Q119" s="35"/>
      <c r="R119" s="35"/>
      <c r="S119" s="35"/>
      <c r="T119" s="35"/>
      <c r="U119" s="35"/>
    </row>
    <row r="120" spans="1:21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1"/>
      <c r="K120" s="32"/>
      <c r="L120" s="32"/>
      <c r="M120" s="54"/>
      <c r="N120" s="33"/>
      <c r="O120" s="28"/>
      <c r="P120" s="34"/>
      <c r="Q120" s="35"/>
      <c r="R120" s="35"/>
      <c r="S120" s="35"/>
      <c r="T120" s="35"/>
      <c r="U120" s="35"/>
    </row>
    <row r="121" spans="1:21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1"/>
      <c r="K121" s="32"/>
      <c r="L121" s="32"/>
      <c r="M121" s="54"/>
      <c r="N121" s="33"/>
      <c r="O121" s="28"/>
      <c r="P121" s="34"/>
      <c r="Q121" s="35"/>
      <c r="R121" s="35"/>
      <c r="S121" s="35"/>
      <c r="T121" s="35"/>
      <c r="U121" s="35"/>
    </row>
    <row r="122" spans="1:21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1"/>
      <c r="K122" s="32"/>
      <c r="L122" s="32"/>
      <c r="M122" s="54"/>
      <c r="N122" s="33"/>
      <c r="O122" s="28"/>
      <c r="P122" s="34"/>
      <c r="Q122" s="35"/>
      <c r="R122" s="35"/>
      <c r="S122" s="35"/>
      <c r="T122" s="35"/>
      <c r="U122" s="35"/>
    </row>
    <row r="123" spans="1:21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1"/>
      <c r="K123" s="32"/>
      <c r="L123" s="32"/>
      <c r="M123" s="54"/>
      <c r="N123" s="33"/>
      <c r="O123" s="28"/>
      <c r="P123" s="34"/>
      <c r="Q123" s="35"/>
      <c r="R123" s="35"/>
      <c r="S123" s="35"/>
      <c r="T123" s="35"/>
      <c r="U123" s="35"/>
    </row>
    <row r="124" spans="1:21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1"/>
      <c r="K124" s="32"/>
      <c r="L124" s="32"/>
      <c r="M124" s="54"/>
      <c r="N124" s="33"/>
      <c r="O124" s="28"/>
      <c r="P124" s="34"/>
      <c r="Q124" s="35"/>
      <c r="R124" s="35"/>
      <c r="S124" s="35"/>
      <c r="T124" s="35"/>
      <c r="U124" s="35"/>
    </row>
    <row r="125" spans="1:21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1"/>
      <c r="K125" s="32"/>
      <c r="L125" s="32"/>
      <c r="M125" s="54"/>
      <c r="N125" s="33"/>
      <c r="O125" s="28"/>
      <c r="P125" s="34"/>
      <c r="Q125" s="35"/>
      <c r="R125" s="35"/>
      <c r="S125" s="35"/>
      <c r="T125" s="35"/>
      <c r="U125" s="35"/>
    </row>
    <row r="126" spans="1:21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1"/>
      <c r="K126" s="32"/>
      <c r="L126" s="32"/>
      <c r="M126" s="54"/>
      <c r="N126" s="33"/>
      <c r="O126" s="28"/>
      <c r="P126" s="34"/>
      <c r="Q126" s="35"/>
      <c r="R126" s="35"/>
      <c r="S126" s="35"/>
      <c r="T126" s="35"/>
      <c r="U126" s="35"/>
    </row>
    <row r="127" spans="1:21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1"/>
      <c r="K127" s="32"/>
      <c r="L127" s="32"/>
      <c r="M127" s="54"/>
      <c r="N127" s="33"/>
      <c r="O127" s="28"/>
      <c r="P127" s="34"/>
      <c r="Q127" s="35"/>
      <c r="R127" s="35"/>
      <c r="S127" s="35"/>
      <c r="T127" s="35"/>
      <c r="U127" s="35"/>
    </row>
    <row r="128" spans="1:21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1"/>
      <c r="K128" s="32"/>
      <c r="L128" s="32"/>
      <c r="M128" s="54"/>
      <c r="N128" s="33"/>
      <c r="O128" s="28"/>
      <c r="P128" s="34"/>
      <c r="Q128" s="35"/>
      <c r="R128" s="35"/>
      <c r="S128" s="35"/>
      <c r="T128" s="35"/>
      <c r="U128" s="35"/>
    </row>
    <row r="129" spans="1:21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1"/>
      <c r="K129" s="32"/>
      <c r="L129" s="32"/>
      <c r="M129" s="54"/>
      <c r="N129" s="33"/>
      <c r="O129" s="28"/>
      <c r="P129" s="34"/>
      <c r="Q129" s="35"/>
      <c r="R129" s="35"/>
      <c r="S129" s="35"/>
      <c r="T129" s="35"/>
      <c r="U129" s="35"/>
    </row>
    <row r="130" spans="1:21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1"/>
      <c r="K130" s="32"/>
      <c r="L130" s="32"/>
      <c r="M130" s="54"/>
      <c r="N130" s="33"/>
      <c r="O130" s="28"/>
      <c r="P130" s="34"/>
      <c r="Q130" s="35"/>
      <c r="R130" s="35"/>
      <c r="S130" s="35"/>
      <c r="T130" s="35"/>
      <c r="U130" s="35"/>
    </row>
    <row r="131" spans="1:21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1"/>
      <c r="K131" s="32"/>
      <c r="L131" s="32"/>
      <c r="M131" s="54"/>
      <c r="N131" s="33"/>
      <c r="O131" s="28"/>
      <c r="P131" s="34"/>
      <c r="Q131" s="35"/>
      <c r="R131" s="35"/>
      <c r="S131" s="35"/>
      <c r="T131" s="35"/>
      <c r="U131" s="35"/>
    </row>
    <row r="132" spans="1:21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1"/>
      <c r="K132" s="32"/>
      <c r="L132" s="32"/>
      <c r="M132" s="54"/>
      <c r="N132" s="33"/>
      <c r="O132" s="28"/>
      <c r="P132" s="34"/>
      <c r="Q132" s="35"/>
      <c r="R132" s="35"/>
      <c r="S132" s="35"/>
      <c r="T132" s="35"/>
      <c r="U132" s="35"/>
    </row>
    <row r="133" spans="1:21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1"/>
      <c r="K133" s="32"/>
      <c r="L133" s="32"/>
      <c r="M133" s="54"/>
      <c r="N133" s="33"/>
      <c r="O133" s="28"/>
      <c r="P133" s="34"/>
      <c r="Q133" s="35"/>
      <c r="R133" s="35"/>
      <c r="S133" s="35"/>
      <c r="T133" s="35"/>
      <c r="U133" s="35"/>
    </row>
    <row r="134" spans="1:21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1"/>
      <c r="K134" s="32"/>
      <c r="L134" s="32"/>
      <c r="M134" s="54"/>
      <c r="N134" s="33"/>
      <c r="O134" s="28"/>
      <c r="P134" s="34"/>
      <c r="Q134" s="35"/>
      <c r="R134" s="35"/>
      <c r="S134" s="35"/>
      <c r="T134" s="35"/>
      <c r="U134" s="35"/>
    </row>
    <row r="135" spans="1:21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1"/>
      <c r="K135" s="32"/>
      <c r="L135" s="32"/>
      <c r="M135" s="54"/>
      <c r="N135" s="33"/>
      <c r="O135" s="28"/>
      <c r="P135" s="34"/>
      <c r="Q135" s="35"/>
      <c r="R135" s="35"/>
      <c r="S135" s="35"/>
      <c r="T135" s="35"/>
      <c r="U135" s="35"/>
    </row>
    <row r="136" spans="1:21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1"/>
      <c r="K136" s="32"/>
      <c r="L136" s="32"/>
      <c r="M136" s="54"/>
      <c r="N136" s="33"/>
      <c r="O136" s="28"/>
      <c r="P136" s="34"/>
      <c r="Q136" s="35"/>
      <c r="R136" s="35"/>
      <c r="S136" s="35"/>
      <c r="T136" s="35"/>
      <c r="U136" s="35"/>
    </row>
    <row r="137" spans="1:21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1"/>
      <c r="K137" s="32"/>
      <c r="L137" s="32"/>
      <c r="M137" s="54"/>
      <c r="N137" s="33"/>
      <c r="O137" s="28"/>
      <c r="P137" s="34"/>
      <c r="Q137" s="35"/>
      <c r="R137" s="35"/>
      <c r="S137" s="35"/>
      <c r="T137" s="35"/>
      <c r="U137" s="35"/>
    </row>
    <row r="138" spans="1:21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1"/>
      <c r="K138" s="32"/>
      <c r="L138" s="32"/>
      <c r="M138" s="54"/>
      <c r="N138" s="33"/>
      <c r="O138" s="28"/>
      <c r="P138" s="34"/>
      <c r="Q138" s="35"/>
      <c r="R138" s="35"/>
      <c r="S138" s="35"/>
      <c r="T138" s="35"/>
      <c r="U138" s="35"/>
    </row>
    <row r="139" spans="1:21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1"/>
      <c r="K139" s="32"/>
      <c r="L139" s="32"/>
      <c r="M139" s="54"/>
      <c r="N139" s="33"/>
      <c r="O139" s="28"/>
      <c r="P139" s="34"/>
      <c r="Q139" s="35"/>
      <c r="R139" s="35"/>
      <c r="S139" s="35"/>
      <c r="T139" s="35"/>
      <c r="U139" s="35"/>
    </row>
    <row r="140" spans="1:21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1"/>
      <c r="K140" s="32"/>
      <c r="L140" s="32"/>
      <c r="M140" s="54"/>
      <c r="N140" s="33"/>
      <c r="O140" s="28"/>
      <c r="P140" s="34"/>
      <c r="Q140" s="35"/>
      <c r="R140" s="35"/>
      <c r="S140" s="35"/>
      <c r="T140" s="35"/>
      <c r="U140" s="35"/>
    </row>
    <row r="141" spans="1:21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1"/>
      <c r="K141" s="32"/>
      <c r="L141" s="32"/>
      <c r="M141" s="54"/>
      <c r="N141" s="33"/>
      <c r="O141" s="28"/>
      <c r="P141" s="34"/>
      <c r="Q141" s="35"/>
      <c r="R141" s="35"/>
      <c r="S141" s="35"/>
      <c r="T141" s="35"/>
      <c r="U141" s="35"/>
    </row>
    <row r="142" spans="1:21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1"/>
      <c r="K142" s="32"/>
      <c r="L142" s="32"/>
      <c r="M142" s="54"/>
      <c r="N142" s="33"/>
      <c r="O142" s="28"/>
      <c r="P142" s="34"/>
      <c r="Q142" s="35"/>
      <c r="R142" s="35"/>
      <c r="S142" s="35"/>
      <c r="T142" s="35"/>
      <c r="U142" s="35"/>
    </row>
    <row r="143" spans="1:21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1"/>
      <c r="K143" s="32"/>
      <c r="L143" s="32"/>
      <c r="M143" s="54"/>
      <c r="N143" s="33"/>
      <c r="O143" s="28"/>
      <c r="P143" s="34"/>
      <c r="Q143" s="35"/>
      <c r="R143" s="35"/>
      <c r="S143" s="35"/>
      <c r="T143" s="35"/>
      <c r="U143" s="35"/>
    </row>
    <row r="144" spans="1:21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1"/>
      <c r="K144" s="32"/>
      <c r="L144" s="32"/>
      <c r="M144" s="54"/>
      <c r="N144" s="33"/>
      <c r="O144" s="28"/>
      <c r="P144" s="34"/>
      <c r="Q144" s="35"/>
      <c r="R144" s="35"/>
      <c r="S144" s="35"/>
      <c r="T144" s="35"/>
      <c r="U144" s="35"/>
    </row>
    <row r="145" spans="1:21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1"/>
      <c r="K145" s="32"/>
      <c r="L145" s="32"/>
      <c r="M145" s="54"/>
      <c r="N145" s="33"/>
      <c r="O145" s="28"/>
      <c r="P145" s="34"/>
      <c r="Q145" s="35"/>
      <c r="R145" s="35"/>
      <c r="S145" s="35"/>
      <c r="T145" s="35"/>
      <c r="U145" s="35"/>
    </row>
    <row r="146" spans="1:21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1"/>
      <c r="K146" s="32"/>
      <c r="L146" s="32"/>
      <c r="M146" s="54"/>
      <c r="N146" s="33"/>
      <c r="O146" s="28"/>
      <c r="P146" s="34"/>
      <c r="Q146" s="35"/>
      <c r="R146" s="35"/>
      <c r="S146" s="35"/>
      <c r="T146" s="35"/>
      <c r="U146" s="35"/>
    </row>
    <row r="147" spans="1:21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1"/>
      <c r="K147" s="32"/>
      <c r="L147" s="32"/>
      <c r="M147" s="54"/>
      <c r="N147" s="33"/>
      <c r="O147" s="28"/>
      <c r="P147" s="34"/>
      <c r="Q147" s="35"/>
      <c r="R147" s="35"/>
      <c r="S147" s="35"/>
      <c r="T147" s="35"/>
      <c r="U147" s="35"/>
    </row>
    <row r="148" spans="1:21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1"/>
      <c r="K148" s="32"/>
      <c r="L148" s="32"/>
      <c r="M148" s="54"/>
      <c r="N148" s="33"/>
      <c r="O148" s="28"/>
      <c r="P148" s="34"/>
      <c r="Q148" s="35"/>
      <c r="R148" s="35"/>
      <c r="S148" s="35"/>
      <c r="T148" s="35"/>
      <c r="U148" s="35"/>
    </row>
    <row r="149" spans="1:21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1"/>
      <c r="K149" s="32"/>
      <c r="L149" s="32"/>
      <c r="M149" s="54"/>
      <c r="N149" s="33"/>
      <c r="O149" s="28"/>
      <c r="P149" s="34"/>
      <c r="Q149" s="35"/>
      <c r="R149" s="35"/>
      <c r="S149" s="35"/>
      <c r="T149" s="35"/>
      <c r="U149" s="35"/>
    </row>
    <row r="150" spans="1:21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1"/>
      <c r="K150" s="32"/>
      <c r="L150" s="32"/>
      <c r="M150" s="54"/>
      <c r="N150" s="33"/>
      <c r="O150" s="28"/>
      <c r="P150" s="34"/>
      <c r="Q150" s="35"/>
      <c r="R150" s="35"/>
      <c r="S150" s="35"/>
      <c r="T150" s="35"/>
      <c r="U150" s="35"/>
    </row>
    <row r="151" spans="1:21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1"/>
      <c r="K151" s="32"/>
      <c r="L151" s="32"/>
      <c r="M151" s="54"/>
      <c r="N151" s="33"/>
      <c r="O151" s="28"/>
      <c r="P151" s="34"/>
      <c r="Q151" s="35"/>
      <c r="R151" s="35"/>
      <c r="S151" s="35"/>
      <c r="T151" s="35"/>
      <c r="U151" s="35"/>
    </row>
    <row r="152" spans="1:21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1"/>
      <c r="K152" s="32"/>
      <c r="L152" s="32"/>
      <c r="M152" s="54"/>
      <c r="N152" s="33"/>
      <c r="O152" s="28"/>
      <c r="P152" s="34"/>
      <c r="Q152" s="35"/>
      <c r="R152" s="35"/>
      <c r="S152" s="35"/>
      <c r="T152" s="35"/>
      <c r="U152" s="35"/>
    </row>
    <row r="153" spans="1:21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1"/>
      <c r="K153" s="32"/>
      <c r="L153" s="32"/>
      <c r="M153" s="54"/>
      <c r="N153" s="33"/>
      <c r="O153" s="28"/>
      <c r="P153" s="34"/>
      <c r="Q153" s="35"/>
      <c r="R153" s="35"/>
      <c r="S153" s="35"/>
      <c r="T153" s="35"/>
      <c r="U153" s="35"/>
    </row>
    <row r="154" spans="1:21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1"/>
      <c r="K154" s="32"/>
      <c r="L154" s="32"/>
      <c r="M154" s="54"/>
      <c r="N154" s="33"/>
      <c r="O154" s="28"/>
      <c r="P154" s="34"/>
      <c r="Q154" s="35"/>
      <c r="R154" s="35"/>
      <c r="S154" s="35"/>
      <c r="T154" s="35"/>
      <c r="U154" s="35"/>
    </row>
    <row r="155" spans="1:21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1"/>
      <c r="K155" s="32"/>
      <c r="L155" s="32"/>
      <c r="M155" s="54"/>
      <c r="N155" s="33"/>
      <c r="O155" s="28"/>
      <c r="P155" s="34"/>
      <c r="Q155" s="35"/>
      <c r="R155" s="35"/>
      <c r="S155" s="35"/>
      <c r="T155" s="35"/>
      <c r="U155" s="35"/>
    </row>
    <row r="156" spans="1:21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1"/>
      <c r="K156" s="32"/>
      <c r="L156" s="32"/>
      <c r="M156" s="54"/>
      <c r="N156" s="33"/>
      <c r="O156" s="28"/>
      <c r="P156" s="34"/>
      <c r="Q156" s="35"/>
      <c r="R156" s="35"/>
      <c r="S156" s="35"/>
      <c r="T156" s="35"/>
      <c r="U156" s="35"/>
    </row>
    <row r="157" spans="1:21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1"/>
      <c r="K157" s="32"/>
      <c r="L157" s="32"/>
      <c r="M157" s="54"/>
      <c r="N157" s="33"/>
      <c r="O157" s="28"/>
      <c r="P157" s="34"/>
      <c r="Q157" s="35"/>
      <c r="R157" s="35"/>
      <c r="S157" s="35"/>
      <c r="T157" s="35"/>
      <c r="U157" s="35"/>
    </row>
    <row r="158" spans="1:21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1"/>
      <c r="K158" s="32"/>
      <c r="L158" s="32"/>
      <c r="M158" s="54"/>
      <c r="N158" s="33"/>
      <c r="O158" s="28"/>
      <c r="P158" s="34"/>
      <c r="Q158" s="35"/>
      <c r="R158" s="35"/>
      <c r="S158" s="35"/>
      <c r="T158" s="35"/>
      <c r="U158" s="35"/>
    </row>
    <row r="159" spans="1:21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1"/>
      <c r="K159" s="32"/>
      <c r="L159" s="32"/>
      <c r="M159" s="54"/>
      <c r="N159" s="33"/>
      <c r="O159" s="28"/>
      <c r="P159" s="34"/>
      <c r="Q159" s="35"/>
      <c r="R159" s="35"/>
      <c r="S159" s="35"/>
      <c r="T159" s="35"/>
      <c r="U159" s="35"/>
    </row>
    <row r="160" spans="1:21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1"/>
      <c r="K160" s="32"/>
      <c r="L160" s="32"/>
      <c r="M160" s="54"/>
      <c r="N160" s="33"/>
      <c r="O160" s="28"/>
      <c r="P160" s="34"/>
      <c r="Q160" s="35"/>
      <c r="R160" s="35"/>
      <c r="S160" s="35"/>
      <c r="T160" s="35"/>
      <c r="U160" s="35"/>
    </row>
    <row r="161" spans="1:21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1"/>
      <c r="K161" s="32"/>
      <c r="L161" s="32"/>
      <c r="M161" s="54"/>
      <c r="N161" s="33"/>
      <c r="O161" s="28"/>
      <c r="P161" s="34"/>
      <c r="Q161" s="35"/>
      <c r="R161" s="35"/>
      <c r="S161" s="35"/>
      <c r="T161" s="35"/>
      <c r="U161" s="35"/>
    </row>
    <row r="162" spans="1:21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1"/>
      <c r="K162" s="32"/>
      <c r="L162" s="32"/>
      <c r="M162" s="54"/>
      <c r="N162" s="33"/>
      <c r="O162" s="28"/>
      <c r="P162" s="34"/>
      <c r="Q162" s="35"/>
      <c r="R162" s="35"/>
      <c r="S162" s="35"/>
      <c r="T162" s="35"/>
      <c r="U162" s="35"/>
    </row>
    <row r="163" spans="1:21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1"/>
      <c r="K163" s="32"/>
      <c r="L163" s="32"/>
      <c r="M163" s="54"/>
      <c r="N163" s="33"/>
      <c r="O163" s="28"/>
      <c r="P163" s="34"/>
      <c r="Q163" s="35"/>
      <c r="R163" s="35"/>
      <c r="S163" s="35"/>
      <c r="T163" s="35"/>
      <c r="U163" s="35"/>
    </row>
    <row r="164" spans="1:21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1"/>
      <c r="K164" s="32"/>
      <c r="L164" s="32"/>
      <c r="M164" s="54"/>
      <c r="N164" s="33"/>
      <c r="O164" s="28"/>
      <c r="P164" s="34"/>
      <c r="Q164" s="35"/>
      <c r="R164" s="35"/>
      <c r="S164" s="35"/>
      <c r="T164" s="35"/>
      <c r="U164" s="35"/>
    </row>
    <row r="165" spans="1:21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1"/>
      <c r="K165" s="32"/>
      <c r="L165" s="32"/>
      <c r="M165" s="54"/>
      <c r="N165" s="33"/>
      <c r="O165" s="28"/>
      <c r="P165" s="34"/>
      <c r="Q165" s="35"/>
      <c r="R165" s="35"/>
      <c r="S165" s="35"/>
      <c r="T165" s="35"/>
      <c r="U165" s="35"/>
    </row>
    <row r="166" spans="1:21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1"/>
      <c r="K166" s="32"/>
      <c r="L166" s="32"/>
      <c r="M166" s="54"/>
      <c r="N166" s="33"/>
      <c r="O166" s="28"/>
      <c r="P166" s="34"/>
      <c r="Q166" s="35"/>
      <c r="R166" s="35"/>
      <c r="S166" s="35"/>
      <c r="T166" s="35"/>
      <c r="U166" s="35"/>
    </row>
    <row r="167" spans="1:21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1"/>
      <c r="K167" s="32"/>
      <c r="L167" s="32"/>
      <c r="M167" s="54"/>
      <c r="N167" s="33"/>
      <c r="O167" s="28"/>
      <c r="P167" s="34"/>
      <c r="Q167" s="35"/>
      <c r="R167" s="35"/>
      <c r="S167" s="35"/>
      <c r="T167" s="35"/>
      <c r="U167" s="35"/>
    </row>
    <row r="168" spans="1:21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1"/>
      <c r="K168" s="32"/>
      <c r="L168" s="32"/>
      <c r="M168" s="54"/>
      <c r="N168" s="33"/>
      <c r="O168" s="28"/>
      <c r="P168" s="34"/>
      <c r="Q168" s="35"/>
      <c r="R168" s="35"/>
      <c r="S168" s="35"/>
      <c r="T168" s="35"/>
      <c r="U168" s="35"/>
    </row>
    <row r="169" spans="1:21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1"/>
      <c r="K169" s="32"/>
      <c r="L169" s="32"/>
      <c r="M169" s="54"/>
      <c r="N169" s="33"/>
      <c r="O169" s="28"/>
      <c r="P169" s="34"/>
      <c r="Q169" s="35"/>
      <c r="R169" s="35"/>
      <c r="S169" s="35"/>
      <c r="T169" s="35"/>
      <c r="U169" s="35"/>
    </row>
    <row r="170" spans="1:21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1"/>
      <c r="K170" s="32"/>
      <c r="L170" s="32"/>
      <c r="M170" s="54"/>
      <c r="N170" s="33"/>
      <c r="O170" s="28"/>
      <c r="P170" s="34"/>
      <c r="Q170" s="35"/>
      <c r="R170" s="35"/>
      <c r="S170" s="35"/>
      <c r="T170" s="35"/>
      <c r="U170" s="35"/>
    </row>
    <row r="171" spans="1:21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1"/>
      <c r="K171" s="32"/>
      <c r="L171" s="32"/>
      <c r="M171" s="54"/>
      <c r="N171" s="33"/>
      <c r="O171" s="28"/>
      <c r="P171" s="34"/>
      <c r="Q171" s="35"/>
      <c r="R171" s="35"/>
      <c r="S171" s="35"/>
      <c r="T171" s="35"/>
      <c r="U171" s="35"/>
    </row>
    <row r="172" spans="1:21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1"/>
      <c r="K172" s="32"/>
      <c r="L172" s="32"/>
      <c r="M172" s="54"/>
      <c r="N172" s="33"/>
      <c r="O172" s="28"/>
      <c r="P172" s="34"/>
      <c r="Q172" s="35"/>
      <c r="R172" s="35"/>
      <c r="S172" s="35"/>
      <c r="T172" s="35"/>
      <c r="U172" s="35"/>
    </row>
    <row r="173" spans="1:21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1"/>
      <c r="K173" s="32"/>
      <c r="L173" s="32"/>
      <c r="M173" s="54"/>
      <c r="N173" s="33"/>
      <c r="O173" s="28"/>
      <c r="P173" s="34"/>
      <c r="Q173" s="35"/>
      <c r="R173" s="35"/>
      <c r="S173" s="35"/>
      <c r="T173" s="35"/>
      <c r="U173" s="35"/>
    </row>
    <row r="174" spans="1:21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1"/>
      <c r="K174" s="32"/>
      <c r="L174" s="32"/>
      <c r="M174" s="54"/>
      <c r="N174" s="33"/>
      <c r="O174" s="28"/>
      <c r="P174" s="34"/>
      <c r="Q174" s="35"/>
      <c r="R174" s="35"/>
      <c r="S174" s="35"/>
      <c r="T174" s="35"/>
      <c r="U174" s="35"/>
    </row>
    <row r="175" spans="1:21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1"/>
      <c r="K175" s="32"/>
      <c r="L175" s="32"/>
      <c r="M175" s="54"/>
      <c r="N175" s="33"/>
      <c r="O175" s="28"/>
      <c r="P175" s="34"/>
      <c r="Q175" s="35"/>
      <c r="R175" s="35"/>
      <c r="S175" s="35"/>
      <c r="T175" s="35"/>
      <c r="U175" s="35"/>
    </row>
    <row r="176" spans="1:21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1"/>
      <c r="K176" s="32"/>
      <c r="L176" s="32"/>
      <c r="M176" s="54"/>
      <c r="N176" s="33"/>
      <c r="O176" s="28"/>
      <c r="P176" s="34"/>
      <c r="Q176" s="35"/>
      <c r="R176" s="35"/>
      <c r="S176" s="35"/>
      <c r="T176" s="35"/>
      <c r="U176" s="35"/>
    </row>
    <row r="177" spans="1:21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1"/>
      <c r="K177" s="32"/>
      <c r="L177" s="32"/>
      <c r="M177" s="54"/>
      <c r="N177" s="33"/>
      <c r="O177" s="28"/>
      <c r="P177" s="34"/>
      <c r="Q177" s="35"/>
      <c r="R177" s="35"/>
      <c r="S177" s="35"/>
      <c r="T177" s="35"/>
      <c r="U177" s="35"/>
    </row>
    <row r="178" spans="1:21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1"/>
      <c r="K178" s="32"/>
      <c r="L178" s="32"/>
      <c r="M178" s="54"/>
      <c r="N178" s="33"/>
      <c r="O178" s="28"/>
      <c r="P178" s="34"/>
      <c r="Q178" s="35"/>
      <c r="R178" s="35"/>
      <c r="S178" s="35"/>
      <c r="T178" s="35"/>
      <c r="U178" s="35"/>
    </row>
    <row r="179" spans="1:21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1"/>
      <c r="K179" s="32"/>
      <c r="L179" s="32"/>
      <c r="M179" s="54"/>
      <c r="N179" s="33"/>
      <c r="O179" s="28"/>
      <c r="P179" s="34"/>
      <c r="Q179" s="35"/>
      <c r="R179" s="35"/>
      <c r="S179" s="35"/>
      <c r="T179" s="35"/>
      <c r="U179" s="35"/>
    </row>
    <row r="180" spans="1:21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1"/>
      <c r="K180" s="32"/>
      <c r="L180" s="32"/>
      <c r="M180" s="54"/>
      <c r="N180" s="33"/>
      <c r="O180" s="28"/>
      <c r="P180" s="34"/>
      <c r="Q180" s="35"/>
      <c r="R180" s="35"/>
      <c r="S180" s="35"/>
      <c r="T180" s="35"/>
      <c r="U180" s="35"/>
    </row>
    <row r="181" spans="1:21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1"/>
      <c r="K181" s="32"/>
      <c r="L181" s="32"/>
      <c r="M181" s="54"/>
      <c r="N181" s="33"/>
      <c r="O181" s="28"/>
      <c r="P181" s="34"/>
      <c r="Q181" s="35"/>
      <c r="R181" s="35"/>
      <c r="S181" s="35"/>
      <c r="T181" s="35"/>
      <c r="U181" s="35"/>
    </row>
    <row r="182" spans="1:21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1"/>
      <c r="K182" s="32"/>
      <c r="L182" s="32"/>
      <c r="M182" s="54"/>
      <c r="N182" s="33"/>
      <c r="O182" s="28"/>
      <c r="P182" s="34"/>
      <c r="Q182" s="35"/>
      <c r="R182" s="35"/>
      <c r="S182" s="35"/>
      <c r="T182" s="35"/>
      <c r="U182" s="35"/>
    </row>
    <row r="183" spans="1:21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1"/>
      <c r="K183" s="32"/>
      <c r="L183" s="32"/>
      <c r="M183" s="54"/>
      <c r="N183" s="33"/>
      <c r="O183" s="28"/>
      <c r="P183" s="34"/>
      <c r="Q183" s="35"/>
      <c r="R183" s="35"/>
      <c r="S183" s="35"/>
      <c r="T183" s="35"/>
      <c r="U183" s="35"/>
    </row>
    <row r="184" spans="1:21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1"/>
      <c r="K184" s="32"/>
      <c r="L184" s="32"/>
      <c r="M184" s="54"/>
      <c r="N184" s="33"/>
      <c r="O184" s="28"/>
      <c r="P184" s="34"/>
      <c r="Q184" s="35"/>
      <c r="R184" s="35"/>
      <c r="S184" s="35"/>
      <c r="T184" s="35"/>
      <c r="U184" s="35"/>
    </row>
    <row r="185" spans="1:21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1"/>
      <c r="K185" s="32"/>
      <c r="L185" s="32"/>
      <c r="M185" s="54"/>
      <c r="N185" s="33"/>
      <c r="O185" s="28"/>
      <c r="P185" s="34"/>
      <c r="Q185" s="35"/>
      <c r="R185" s="35"/>
      <c r="S185" s="35"/>
      <c r="T185" s="35"/>
      <c r="U185" s="35"/>
    </row>
    <row r="186" spans="1:21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1"/>
      <c r="K186" s="32"/>
      <c r="L186" s="32"/>
      <c r="M186" s="54"/>
      <c r="N186" s="33"/>
      <c r="O186" s="28"/>
      <c r="P186" s="34"/>
      <c r="Q186" s="35"/>
      <c r="R186" s="35"/>
      <c r="S186" s="35"/>
      <c r="T186" s="35"/>
      <c r="U186" s="35"/>
    </row>
    <row r="187" spans="1:21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1"/>
      <c r="K187" s="32"/>
      <c r="L187" s="32"/>
      <c r="M187" s="54"/>
      <c r="N187" s="33"/>
      <c r="O187" s="28"/>
      <c r="P187" s="34"/>
      <c r="Q187" s="35"/>
      <c r="R187" s="35"/>
      <c r="S187" s="35"/>
      <c r="T187" s="35"/>
      <c r="U187" s="35"/>
    </row>
    <row r="188" spans="1:21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1"/>
      <c r="K188" s="32"/>
      <c r="L188" s="32"/>
      <c r="M188" s="54"/>
      <c r="N188" s="33"/>
      <c r="O188" s="28"/>
      <c r="P188" s="34"/>
      <c r="Q188" s="35"/>
      <c r="R188" s="35"/>
      <c r="S188" s="35"/>
      <c r="T188" s="35"/>
      <c r="U188" s="35"/>
    </row>
    <row r="189" spans="1:21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1"/>
      <c r="K189" s="32"/>
      <c r="L189" s="32"/>
      <c r="M189" s="54"/>
      <c r="N189" s="33"/>
      <c r="O189" s="28"/>
      <c r="P189" s="34"/>
      <c r="Q189" s="35"/>
      <c r="R189" s="35"/>
      <c r="S189" s="35"/>
      <c r="T189" s="35"/>
      <c r="U189" s="35"/>
    </row>
    <row r="190" spans="1:21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1"/>
      <c r="K190" s="32"/>
      <c r="L190" s="32"/>
      <c r="M190" s="54"/>
      <c r="N190" s="33"/>
      <c r="O190" s="28"/>
      <c r="P190" s="34"/>
      <c r="Q190" s="35"/>
      <c r="R190" s="35"/>
      <c r="S190" s="35"/>
      <c r="T190" s="35"/>
      <c r="U190" s="35"/>
    </row>
    <row r="191" spans="1:21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1"/>
      <c r="K191" s="32"/>
      <c r="L191" s="32"/>
      <c r="M191" s="54"/>
      <c r="N191" s="33"/>
      <c r="O191" s="28"/>
      <c r="P191" s="34"/>
      <c r="Q191" s="35"/>
      <c r="R191" s="35"/>
      <c r="S191" s="35"/>
      <c r="T191" s="35"/>
      <c r="U191" s="35"/>
    </row>
    <row r="192" spans="1:21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1"/>
      <c r="K192" s="32"/>
      <c r="L192" s="32"/>
      <c r="M192" s="54"/>
      <c r="N192" s="33"/>
      <c r="O192" s="28"/>
      <c r="P192" s="34"/>
      <c r="Q192" s="35"/>
      <c r="R192" s="35"/>
      <c r="S192" s="35"/>
      <c r="T192" s="35"/>
      <c r="U192" s="35"/>
    </row>
    <row r="193" spans="1:21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1"/>
      <c r="K193" s="32"/>
      <c r="L193" s="32"/>
      <c r="M193" s="54"/>
      <c r="N193" s="33"/>
      <c r="O193" s="28"/>
      <c r="P193" s="34"/>
      <c r="Q193" s="35"/>
      <c r="R193" s="35"/>
      <c r="S193" s="35"/>
      <c r="T193" s="35"/>
      <c r="U193" s="35"/>
    </row>
    <row r="194" spans="1:21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1"/>
      <c r="K194" s="32"/>
      <c r="L194" s="32"/>
      <c r="M194" s="54"/>
      <c r="N194" s="33"/>
      <c r="O194" s="28"/>
      <c r="P194" s="34"/>
      <c r="Q194" s="35"/>
      <c r="R194" s="35"/>
      <c r="S194" s="35"/>
      <c r="T194" s="35"/>
      <c r="U194" s="35"/>
    </row>
    <row r="195" spans="1:21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1"/>
      <c r="K195" s="32"/>
      <c r="L195" s="32"/>
      <c r="M195" s="54"/>
      <c r="N195" s="33"/>
      <c r="O195" s="28"/>
      <c r="P195" s="34"/>
      <c r="Q195" s="35"/>
      <c r="R195" s="35"/>
      <c r="S195" s="35"/>
      <c r="T195" s="35"/>
      <c r="U195" s="35"/>
    </row>
    <row r="196" spans="1:21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1"/>
      <c r="K196" s="32"/>
      <c r="L196" s="32"/>
      <c r="M196" s="54"/>
      <c r="N196" s="33"/>
      <c r="O196" s="28"/>
      <c r="P196" s="34"/>
      <c r="Q196" s="35"/>
      <c r="R196" s="35"/>
      <c r="S196" s="35"/>
      <c r="T196" s="35"/>
      <c r="U196" s="35"/>
    </row>
    <row r="197" spans="1:21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1"/>
      <c r="K197" s="32"/>
      <c r="L197" s="32"/>
      <c r="M197" s="54"/>
      <c r="N197" s="33"/>
      <c r="O197" s="28"/>
      <c r="P197" s="34"/>
      <c r="Q197" s="35"/>
      <c r="R197" s="35"/>
      <c r="S197" s="35"/>
      <c r="T197" s="35"/>
      <c r="U197" s="35"/>
    </row>
    <row r="198" spans="1:21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1"/>
      <c r="K198" s="32"/>
      <c r="L198" s="32"/>
      <c r="M198" s="54"/>
      <c r="N198" s="33"/>
      <c r="O198" s="28"/>
      <c r="P198" s="34"/>
      <c r="Q198" s="35"/>
      <c r="R198" s="35"/>
      <c r="S198" s="35"/>
      <c r="T198" s="35"/>
      <c r="U198" s="35"/>
    </row>
    <row r="199" spans="1:21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1"/>
      <c r="K199" s="32"/>
      <c r="L199" s="32"/>
      <c r="M199" s="54"/>
      <c r="N199" s="33"/>
      <c r="O199" s="28"/>
      <c r="P199" s="34"/>
      <c r="Q199" s="35"/>
      <c r="R199" s="35"/>
      <c r="S199" s="35"/>
      <c r="T199" s="35"/>
      <c r="U199" s="35"/>
    </row>
    <row r="200" spans="1:21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1"/>
      <c r="K200" s="32"/>
      <c r="L200" s="32"/>
      <c r="M200" s="54"/>
      <c r="N200" s="33"/>
      <c r="O200" s="28"/>
      <c r="P200" s="34"/>
      <c r="Q200" s="35"/>
      <c r="R200" s="35"/>
      <c r="S200" s="35"/>
      <c r="T200" s="35"/>
      <c r="U200" s="35"/>
    </row>
    <row r="201" spans="1:21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1"/>
      <c r="K201" s="32"/>
      <c r="L201" s="32"/>
      <c r="M201" s="54"/>
      <c r="N201" s="33"/>
      <c r="O201" s="28"/>
      <c r="P201" s="34"/>
      <c r="Q201" s="35"/>
      <c r="R201" s="35"/>
      <c r="S201" s="35"/>
      <c r="T201" s="35"/>
      <c r="U201" s="35"/>
    </row>
    <row r="202" spans="1:21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1"/>
      <c r="K202" s="32"/>
      <c r="L202" s="32"/>
      <c r="M202" s="54"/>
      <c r="N202" s="33"/>
      <c r="O202" s="28"/>
      <c r="P202" s="34"/>
      <c r="Q202" s="35"/>
      <c r="R202" s="35"/>
      <c r="S202" s="35"/>
      <c r="T202" s="35"/>
      <c r="U202" s="35"/>
    </row>
    <row r="203" spans="1:21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1"/>
      <c r="K203" s="32"/>
      <c r="L203" s="32"/>
      <c r="M203" s="54"/>
      <c r="N203" s="33"/>
      <c r="O203" s="28"/>
      <c r="P203" s="34"/>
      <c r="Q203" s="35"/>
      <c r="R203" s="35"/>
      <c r="S203" s="35"/>
      <c r="T203" s="35"/>
      <c r="U203" s="35"/>
    </row>
    <row r="204" spans="1:21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1"/>
      <c r="K204" s="32"/>
      <c r="L204" s="32"/>
      <c r="M204" s="54"/>
      <c r="N204" s="33"/>
      <c r="O204" s="28"/>
      <c r="P204" s="34"/>
      <c r="Q204" s="35"/>
      <c r="R204" s="35"/>
      <c r="S204" s="35"/>
      <c r="T204" s="35"/>
      <c r="U204" s="35"/>
    </row>
    <row r="205" spans="1:21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1"/>
      <c r="K205" s="32"/>
      <c r="L205" s="32"/>
      <c r="M205" s="54"/>
      <c r="N205" s="33"/>
      <c r="O205" s="28"/>
      <c r="P205" s="34"/>
      <c r="Q205" s="35"/>
      <c r="R205" s="35"/>
      <c r="S205" s="35"/>
      <c r="T205" s="35"/>
      <c r="U205" s="35"/>
    </row>
    <row r="206" spans="1:21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1"/>
      <c r="K206" s="32"/>
      <c r="L206" s="32"/>
      <c r="M206" s="54"/>
      <c r="N206" s="33"/>
      <c r="O206" s="28"/>
      <c r="P206" s="34"/>
      <c r="Q206" s="35"/>
      <c r="R206" s="35"/>
      <c r="S206" s="35"/>
      <c r="T206" s="35"/>
      <c r="U206" s="35"/>
    </row>
    <row r="207" spans="1:21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1"/>
      <c r="K207" s="32"/>
      <c r="L207" s="32"/>
      <c r="M207" s="54"/>
      <c r="N207" s="33"/>
      <c r="O207" s="28"/>
      <c r="P207" s="34"/>
      <c r="Q207" s="35"/>
      <c r="R207" s="35"/>
      <c r="S207" s="35"/>
      <c r="T207" s="35"/>
      <c r="U207" s="35"/>
    </row>
    <row r="208" spans="1:21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1"/>
      <c r="K208" s="32"/>
      <c r="L208" s="32"/>
      <c r="M208" s="54"/>
      <c r="N208" s="33"/>
      <c r="O208" s="28"/>
      <c r="P208" s="34"/>
      <c r="Q208" s="35"/>
      <c r="R208" s="35"/>
      <c r="S208" s="35"/>
      <c r="T208" s="35"/>
      <c r="U208" s="35"/>
    </row>
    <row r="209" spans="1:21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1"/>
      <c r="K209" s="32"/>
      <c r="L209" s="32"/>
      <c r="M209" s="54"/>
      <c r="N209" s="33"/>
      <c r="O209" s="28"/>
      <c r="P209" s="34"/>
      <c r="Q209" s="35"/>
      <c r="R209" s="35"/>
      <c r="S209" s="35"/>
      <c r="T209" s="35"/>
      <c r="U209" s="35"/>
    </row>
    <row r="210" spans="1:21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1"/>
      <c r="K210" s="32"/>
      <c r="L210" s="32"/>
      <c r="M210" s="54"/>
      <c r="N210" s="33"/>
      <c r="O210" s="28"/>
      <c r="P210" s="34"/>
      <c r="Q210" s="35"/>
      <c r="R210" s="35"/>
      <c r="S210" s="35"/>
      <c r="T210" s="35"/>
      <c r="U210" s="35"/>
    </row>
    <row r="211" spans="1:21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1"/>
      <c r="K211" s="32"/>
      <c r="L211" s="32"/>
      <c r="M211" s="54"/>
      <c r="N211" s="33"/>
      <c r="O211" s="28"/>
      <c r="P211" s="34"/>
      <c r="Q211" s="35"/>
      <c r="R211" s="35"/>
      <c r="S211" s="35"/>
      <c r="T211" s="35"/>
      <c r="U211" s="35"/>
    </row>
    <row r="212" spans="1:21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1"/>
      <c r="K212" s="32"/>
      <c r="L212" s="32"/>
      <c r="M212" s="54"/>
      <c r="N212" s="33"/>
      <c r="O212" s="28"/>
      <c r="P212" s="34"/>
      <c r="Q212" s="35"/>
      <c r="R212" s="35"/>
      <c r="S212" s="35"/>
      <c r="T212" s="35"/>
      <c r="U212" s="35"/>
    </row>
    <row r="213" spans="1:21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1"/>
      <c r="K213" s="32"/>
      <c r="L213" s="32"/>
      <c r="M213" s="54"/>
      <c r="N213" s="33"/>
      <c r="O213" s="28"/>
      <c r="P213" s="34"/>
      <c r="Q213" s="35"/>
      <c r="R213" s="35"/>
      <c r="S213" s="35"/>
      <c r="T213" s="35"/>
      <c r="U213" s="35"/>
    </row>
    <row r="214" spans="1:21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1"/>
      <c r="K214" s="32"/>
      <c r="L214" s="32"/>
      <c r="M214" s="54"/>
      <c r="N214" s="33"/>
      <c r="O214" s="28"/>
      <c r="P214" s="34"/>
      <c r="Q214" s="35"/>
      <c r="R214" s="35"/>
      <c r="S214" s="35"/>
      <c r="T214" s="35"/>
      <c r="U214" s="35"/>
    </row>
    <row r="215" spans="1:21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1"/>
      <c r="K215" s="32"/>
      <c r="L215" s="32"/>
      <c r="M215" s="54"/>
      <c r="N215" s="33"/>
      <c r="O215" s="28"/>
      <c r="P215" s="34"/>
      <c r="Q215" s="35"/>
      <c r="R215" s="35"/>
      <c r="S215" s="35"/>
      <c r="T215" s="35"/>
      <c r="U215" s="35"/>
    </row>
    <row r="216" spans="1:21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1"/>
      <c r="K216" s="32"/>
      <c r="L216" s="32"/>
      <c r="M216" s="54"/>
      <c r="N216" s="33"/>
      <c r="O216" s="28"/>
      <c r="P216" s="34"/>
      <c r="Q216" s="35"/>
      <c r="R216" s="35"/>
      <c r="S216" s="35"/>
      <c r="T216" s="35"/>
      <c r="U216" s="35"/>
    </row>
    <row r="217" spans="1:21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1"/>
      <c r="K217" s="32"/>
      <c r="L217" s="32"/>
      <c r="M217" s="54"/>
      <c r="N217" s="33"/>
      <c r="O217" s="28"/>
      <c r="P217" s="34"/>
      <c r="Q217" s="35"/>
      <c r="R217" s="35"/>
      <c r="S217" s="35"/>
      <c r="T217" s="35"/>
      <c r="U217" s="35"/>
    </row>
    <row r="218" spans="1:21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1"/>
      <c r="K218" s="32"/>
      <c r="L218" s="32"/>
      <c r="M218" s="54"/>
      <c r="N218" s="33"/>
      <c r="O218" s="28"/>
      <c r="P218" s="34"/>
      <c r="Q218" s="35"/>
      <c r="R218" s="35"/>
      <c r="S218" s="35"/>
      <c r="T218" s="35"/>
      <c r="U218" s="35"/>
    </row>
    <row r="219" spans="1:21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1"/>
      <c r="K219" s="32"/>
      <c r="L219" s="32"/>
      <c r="M219" s="54"/>
      <c r="N219" s="33"/>
      <c r="O219" s="28"/>
      <c r="P219" s="34"/>
      <c r="Q219" s="35"/>
      <c r="R219" s="35"/>
      <c r="S219" s="35"/>
      <c r="T219" s="35"/>
      <c r="U219" s="35"/>
    </row>
    <row r="220" spans="1:21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1"/>
      <c r="K220" s="32"/>
      <c r="L220" s="32"/>
      <c r="M220" s="54"/>
      <c r="N220" s="33"/>
      <c r="O220" s="28"/>
      <c r="P220" s="34"/>
      <c r="Q220" s="35"/>
      <c r="R220" s="35"/>
      <c r="S220" s="35"/>
      <c r="T220" s="35"/>
      <c r="U220" s="35"/>
    </row>
    <row r="221" spans="1:21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1"/>
      <c r="K221" s="32"/>
      <c r="L221" s="32"/>
      <c r="M221" s="54"/>
      <c r="N221" s="33"/>
      <c r="O221" s="28"/>
      <c r="P221" s="34"/>
      <c r="Q221" s="35"/>
      <c r="R221" s="35"/>
      <c r="S221" s="35"/>
      <c r="T221" s="35"/>
      <c r="U221" s="35"/>
    </row>
    <row r="222" spans="1:21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1"/>
      <c r="K222" s="32"/>
      <c r="L222" s="32"/>
      <c r="M222" s="54"/>
      <c r="N222" s="33"/>
      <c r="O222" s="28"/>
      <c r="P222" s="34"/>
      <c r="Q222" s="35"/>
      <c r="R222" s="35"/>
      <c r="S222" s="35"/>
      <c r="T222" s="35"/>
      <c r="U222" s="35"/>
    </row>
    <row r="223" spans="1:21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1"/>
      <c r="K223" s="32"/>
      <c r="L223" s="32"/>
      <c r="M223" s="54"/>
      <c r="N223" s="33"/>
      <c r="O223" s="28"/>
      <c r="P223" s="34"/>
      <c r="Q223" s="35"/>
      <c r="R223" s="35"/>
      <c r="S223" s="35"/>
      <c r="T223" s="35"/>
      <c r="U223" s="35"/>
    </row>
    <row r="224" spans="1:21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1"/>
      <c r="K224" s="32"/>
      <c r="L224" s="32"/>
      <c r="M224" s="54"/>
      <c r="N224" s="33"/>
      <c r="O224" s="28"/>
      <c r="P224" s="34"/>
      <c r="Q224" s="35"/>
      <c r="R224" s="35"/>
      <c r="S224" s="35"/>
      <c r="T224" s="35"/>
      <c r="U224" s="35"/>
    </row>
    <row r="225" spans="1:21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1"/>
      <c r="K225" s="32"/>
      <c r="L225" s="32"/>
      <c r="M225" s="54"/>
      <c r="N225" s="33"/>
      <c r="O225" s="28"/>
      <c r="P225" s="34"/>
      <c r="Q225" s="35"/>
      <c r="R225" s="35"/>
      <c r="S225" s="35"/>
      <c r="T225" s="35"/>
      <c r="U225" s="35"/>
    </row>
    <row r="226" spans="1:21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1"/>
      <c r="K226" s="32"/>
      <c r="L226" s="32"/>
      <c r="M226" s="54"/>
      <c r="N226" s="33"/>
      <c r="O226" s="28"/>
      <c r="P226" s="34"/>
      <c r="Q226" s="35"/>
      <c r="R226" s="35"/>
      <c r="S226" s="35"/>
      <c r="T226" s="35"/>
      <c r="U226" s="35"/>
    </row>
    <row r="227" spans="1:21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1"/>
      <c r="K227" s="32"/>
      <c r="L227" s="32"/>
      <c r="M227" s="54"/>
      <c r="N227" s="33"/>
      <c r="O227" s="28"/>
      <c r="P227" s="34"/>
      <c r="Q227" s="35"/>
      <c r="R227" s="35"/>
      <c r="S227" s="35"/>
      <c r="T227" s="35"/>
      <c r="U227" s="35"/>
    </row>
    <row r="228" spans="1:21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1"/>
      <c r="K228" s="32"/>
      <c r="L228" s="32"/>
      <c r="M228" s="54"/>
      <c r="N228" s="33"/>
      <c r="O228" s="28"/>
      <c r="P228" s="34"/>
      <c r="Q228" s="35"/>
      <c r="R228" s="35"/>
      <c r="S228" s="35"/>
      <c r="T228" s="35"/>
      <c r="U228" s="35"/>
    </row>
    <row r="229" spans="1:21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1"/>
      <c r="K229" s="32"/>
      <c r="L229" s="32"/>
      <c r="M229" s="54"/>
      <c r="N229" s="33"/>
      <c r="O229" s="28"/>
      <c r="P229" s="34"/>
      <c r="Q229" s="35"/>
      <c r="R229" s="35"/>
      <c r="S229" s="35"/>
      <c r="T229" s="35"/>
      <c r="U229" s="35"/>
    </row>
    <row r="230" spans="1:21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1"/>
      <c r="K230" s="32"/>
      <c r="L230" s="32"/>
      <c r="M230" s="54"/>
      <c r="N230" s="33"/>
      <c r="O230" s="28"/>
      <c r="P230" s="34"/>
      <c r="Q230" s="35"/>
      <c r="R230" s="35"/>
      <c r="S230" s="35"/>
      <c r="T230" s="35"/>
      <c r="U230" s="35"/>
    </row>
    <row r="231" spans="1:21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1"/>
      <c r="K231" s="32"/>
      <c r="L231" s="32"/>
      <c r="M231" s="54"/>
      <c r="N231" s="33"/>
      <c r="O231" s="28"/>
      <c r="P231" s="34"/>
      <c r="Q231" s="35"/>
      <c r="R231" s="35"/>
      <c r="S231" s="35"/>
      <c r="T231" s="35"/>
      <c r="U231" s="35"/>
    </row>
    <row r="232" spans="1:21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1"/>
      <c r="K232" s="32"/>
      <c r="L232" s="32"/>
      <c r="M232" s="54"/>
      <c r="N232" s="33"/>
      <c r="O232" s="28"/>
      <c r="P232" s="34"/>
      <c r="Q232" s="35"/>
      <c r="R232" s="35"/>
      <c r="S232" s="35"/>
      <c r="T232" s="35"/>
      <c r="U232" s="35"/>
    </row>
    <row r="233" spans="1:21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1"/>
      <c r="K233" s="32"/>
      <c r="L233" s="32"/>
      <c r="M233" s="54"/>
      <c r="N233" s="33"/>
      <c r="O233" s="28"/>
      <c r="P233" s="34"/>
      <c r="Q233" s="35"/>
      <c r="R233" s="35"/>
      <c r="S233" s="35"/>
      <c r="T233" s="35"/>
      <c r="U233" s="35"/>
    </row>
    <row r="234" spans="1:21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1"/>
      <c r="K234" s="32"/>
      <c r="L234" s="32"/>
      <c r="M234" s="54"/>
      <c r="N234" s="33"/>
      <c r="O234" s="28"/>
      <c r="P234" s="34"/>
      <c r="Q234" s="35"/>
      <c r="R234" s="35"/>
      <c r="S234" s="35"/>
      <c r="T234" s="35"/>
      <c r="U234" s="35"/>
    </row>
    <row r="235" spans="1:21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1"/>
      <c r="K235" s="32"/>
      <c r="L235" s="32"/>
      <c r="M235" s="54"/>
      <c r="N235" s="33"/>
      <c r="O235" s="28"/>
      <c r="P235" s="34"/>
      <c r="Q235" s="35"/>
      <c r="R235" s="35"/>
      <c r="S235" s="35"/>
      <c r="T235" s="35"/>
      <c r="U235" s="35"/>
    </row>
    <row r="236" spans="1:21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1"/>
      <c r="K236" s="32"/>
      <c r="L236" s="32"/>
      <c r="M236" s="54"/>
      <c r="N236" s="33"/>
      <c r="O236" s="28"/>
      <c r="P236" s="34"/>
      <c r="Q236" s="35"/>
      <c r="R236" s="35"/>
      <c r="S236" s="35"/>
      <c r="T236" s="35"/>
      <c r="U236" s="35"/>
    </row>
    <row r="237" spans="1:21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1"/>
      <c r="K237" s="32"/>
      <c r="L237" s="32"/>
      <c r="M237" s="54"/>
      <c r="N237" s="33"/>
      <c r="O237" s="28"/>
      <c r="P237" s="34"/>
      <c r="Q237" s="35"/>
      <c r="R237" s="35"/>
      <c r="S237" s="35"/>
      <c r="T237" s="35"/>
      <c r="U237" s="35"/>
    </row>
    <row r="238" spans="1:21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1"/>
      <c r="K238" s="32"/>
      <c r="L238" s="32"/>
      <c r="M238" s="54"/>
      <c r="N238" s="33"/>
      <c r="O238" s="28"/>
      <c r="P238" s="34"/>
      <c r="Q238" s="35"/>
      <c r="R238" s="35"/>
      <c r="S238" s="35"/>
      <c r="T238" s="35"/>
      <c r="U238" s="35"/>
    </row>
    <row r="239" spans="1:21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1"/>
      <c r="K239" s="32"/>
      <c r="L239" s="32"/>
      <c r="M239" s="54"/>
      <c r="N239" s="33"/>
      <c r="O239" s="28"/>
      <c r="P239" s="34"/>
      <c r="Q239" s="35"/>
      <c r="R239" s="35"/>
      <c r="S239" s="35"/>
      <c r="T239" s="35"/>
      <c r="U239" s="35"/>
    </row>
    <row r="240" spans="1:21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1"/>
      <c r="K240" s="32"/>
      <c r="L240" s="32"/>
      <c r="M240" s="54"/>
      <c r="N240" s="33"/>
      <c r="O240" s="28"/>
      <c r="P240" s="34"/>
      <c r="Q240" s="35"/>
      <c r="R240" s="35"/>
      <c r="S240" s="35"/>
      <c r="T240" s="35"/>
      <c r="U240" s="35"/>
    </row>
    <row r="241" spans="1:21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1"/>
      <c r="K241" s="32"/>
      <c r="L241" s="32"/>
      <c r="M241" s="54"/>
      <c r="N241" s="33"/>
      <c r="O241" s="28"/>
      <c r="P241" s="34"/>
      <c r="Q241" s="35"/>
      <c r="R241" s="35"/>
      <c r="S241" s="35"/>
      <c r="T241" s="35"/>
      <c r="U241" s="35"/>
    </row>
    <row r="242" spans="1:21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1"/>
      <c r="K242" s="32"/>
      <c r="L242" s="32"/>
      <c r="M242" s="54"/>
      <c r="N242" s="33"/>
      <c r="O242" s="28"/>
      <c r="P242" s="34"/>
      <c r="Q242" s="35"/>
      <c r="R242" s="35"/>
      <c r="S242" s="35"/>
      <c r="T242" s="35"/>
      <c r="U242" s="35"/>
    </row>
    <row r="243" spans="1:21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1"/>
      <c r="K243" s="32"/>
      <c r="L243" s="32"/>
      <c r="M243" s="54"/>
      <c r="N243" s="33"/>
      <c r="O243" s="28"/>
      <c r="P243" s="34"/>
      <c r="Q243" s="35"/>
      <c r="R243" s="35"/>
      <c r="S243" s="35"/>
      <c r="T243" s="35"/>
      <c r="U243" s="35"/>
    </row>
    <row r="244" spans="1:21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1"/>
      <c r="K244" s="32"/>
      <c r="L244" s="32"/>
      <c r="M244" s="54"/>
      <c r="N244" s="33"/>
      <c r="O244" s="28"/>
      <c r="P244" s="34"/>
      <c r="Q244" s="35"/>
      <c r="R244" s="35"/>
      <c r="S244" s="35"/>
      <c r="T244" s="35"/>
      <c r="U244" s="35"/>
    </row>
    <row r="245" spans="1:21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1"/>
      <c r="K245" s="32"/>
      <c r="L245" s="32"/>
      <c r="M245" s="54"/>
      <c r="N245" s="33"/>
      <c r="O245" s="28"/>
      <c r="P245" s="34"/>
      <c r="Q245" s="35"/>
      <c r="R245" s="35"/>
      <c r="S245" s="35"/>
      <c r="T245" s="35"/>
      <c r="U245" s="35"/>
    </row>
    <row r="246" spans="1:21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1"/>
      <c r="K246" s="32"/>
      <c r="L246" s="32"/>
      <c r="M246" s="54"/>
      <c r="N246" s="33"/>
      <c r="O246" s="28"/>
      <c r="P246" s="34"/>
      <c r="Q246" s="35"/>
      <c r="R246" s="35"/>
      <c r="S246" s="35"/>
      <c r="T246" s="35"/>
      <c r="U246" s="35"/>
    </row>
    <row r="247" spans="1:21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1"/>
      <c r="K247" s="32"/>
      <c r="L247" s="32"/>
      <c r="M247" s="54"/>
      <c r="N247" s="33"/>
      <c r="O247" s="28"/>
      <c r="P247" s="34"/>
      <c r="Q247" s="35"/>
      <c r="R247" s="35"/>
      <c r="S247" s="35"/>
      <c r="T247" s="35"/>
      <c r="U247" s="35"/>
    </row>
    <row r="248" spans="1:21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1"/>
      <c r="K248" s="32"/>
      <c r="L248" s="32"/>
      <c r="M248" s="54"/>
      <c r="N248" s="33"/>
      <c r="O248" s="28"/>
      <c r="P248" s="34"/>
      <c r="Q248" s="35"/>
      <c r="R248" s="35"/>
      <c r="S248" s="35"/>
      <c r="T248" s="35"/>
      <c r="U248" s="35"/>
    </row>
    <row r="249" spans="1:21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1"/>
      <c r="K249" s="32"/>
      <c r="L249" s="32"/>
      <c r="M249" s="54"/>
      <c r="N249" s="33"/>
      <c r="O249" s="28"/>
      <c r="P249" s="34"/>
      <c r="Q249" s="35"/>
      <c r="R249" s="35"/>
      <c r="S249" s="35"/>
      <c r="T249" s="35"/>
      <c r="U249" s="35"/>
    </row>
    <row r="250" spans="1:21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1"/>
      <c r="K250" s="32"/>
      <c r="L250" s="32"/>
      <c r="M250" s="54"/>
      <c r="N250" s="33"/>
      <c r="O250" s="28"/>
      <c r="P250" s="34"/>
      <c r="Q250" s="35"/>
      <c r="R250" s="35"/>
      <c r="S250" s="35"/>
      <c r="T250" s="35"/>
      <c r="U250" s="35"/>
    </row>
    <row r="251" spans="1:21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1"/>
      <c r="K251" s="32"/>
      <c r="L251" s="32"/>
      <c r="M251" s="54"/>
      <c r="N251" s="33"/>
      <c r="O251" s="28"/>
      <c r="P251" s="34"/>
      <c r="Q251" s="35"/>
      <c r="R251" s="35"/>
      <c r="S251" s="35"/>
      <c r="T251" s="35"/>
      <c r="U251" s="35"/>
    </row>
    <row r="252" spans="1:21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1"/>
      <c r="K252" s="32"/>
      <c r="L252" s="32"/>
      <c r="M252" s="54"/>
      <c r="N252" s="33"/>
      <c r="O252" s="28"/>
      <c r="P252" s="34"/>
      <c r="Q252" s="35"/>
      <c r="R252" s="35"/>
      <c r="S252" s="35"/>
      <c r="T252" s="35"/>
      <c r="U252" s="35"/>
    </row>
    <row r="253" spans="1:21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1"/>
      <c r="K253" s="32"/>
      <c r="L253" s="32"/>
      <c r="M253" s="54"/>
      <c r="N253" s="33"/>
      <c r="O253" s="28"/>
      <c r="P253" s="34"/>
      <c r="Q253" s="35"/>
      <c r="R253" s="35"/>
      <c r="S253" s="35"/>
      <c r="T253" s="35"/>
      <c r="U253" s="35"/>
    </row>
    <row r="254" spans="1:21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1"/>
      <c r="K254" s="32"/>
      <c r="L254" s="32"/>
      <c r="M254" s="54"/>
      <c r="N254" s="33"/>
      <c r="O254" s="28"/>
      <c r="P254" s="34"/>
      <c r="Q254" s="35"/>
      <c r="R254" s="35"/>
      <c r="S254" s="35"/>
      <c r="T254" s="35"/>
      <c r="U254" s="35"/>
    </row>
    <row r="255" spans="1:21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1"/>
      <c r="K255" s="32"/>
      <c r="L255" s="32"/>
      <c r="M255" s="54"/>
      <c r="N255" s="33"/>
      <c r="O255" s="28"/>
      <c r="P255" s="34"/>
      <c r="Q255" s="35"/>
      <c r="R255" s="35"/>
      <c r="S255" s="35"/>
      <c r="T255" s="35"/>
      <c r="U255" s="35"/>
    </row>
    <row r="256" spans="1:21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1"/>
      <c r="K256" s="32"/>
      <c r="L256" s="32"/>
      <c r="M256" s="54"/>
      <c r="N256" s="33"/>
      <c r="O256" s="28"/>
      <c r="P256" s="34"/>
      <c r="Q256" s="35"/>
      <c r="R256" s="35"/>
      <c r="S256" s="35"/>
      <c r="T256" s="35"/>
      <c r="U256" s="35"/>
    </row>
    <row r="257" spans="1:21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1"/>
      <c r="K257" s="32"/>
      <c r="L257" s="32"/>
      <c r="M257" s="54"/>
      <c r="N257" s="33"/>
      <c r="O257" s="28"/>
      <c r="P257" s="34"/>
      <c r="Q257" s="35"/>
      <c r="R257" s="35"/>
      <c r="S257" s="35"/>
      <c r="T257" s="35"/>
      <c r="U257" s="35"/>
    </row>
    <row r="258" spans="1:21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1"/>
      <c r="K258" s="32"/>
      <c r="L258" s="32"/>
      <c r="M258" s="54"/>
      <c r="N258" s="33"/>
      <c r="O258" s="28"/>
      <c r="P258" s="34"/>
      <c r="Q258" s="35"/>
      <c r="R258" s="35"/>
      <c r="S258" s="35"/>
      <c r="T258" s="35"/>
      <c r="U258" s="35"/>
    </row>
    <row r="259" spans="1:21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1"/>
      <c r="K259" s="32"/>
      <c r="L259" s="32"/>
      <c r="M259" s="54"/>
      <c r="N259" s="33"/>
      <c r="O259" s="28"/>
      <c r="P259" s="34"/>
      <c r="Q259" s="35"/>
      <c r="R259" s="35"/>
      <c r="S259" s="35"/>
      <c r="T259" s="35"/>
      <c r="U259" s="35"/>
    </row>
    <row r="260" spans="1:21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1"/>
      <c r="K260" s="32"/>
      <c r="L260" s="32"/>
      <c r="M260" s="54"/>
      <c r="N260" s="33"/>
      <c r="O260" s="28"/>
      <c r="P260" s="34"/>
      <c r="Q260" s="35"/>
      <c r="R260" s="35"/>
      <c r="S260" s="35"/>
      <c r="T260" s="35"/>
      <c r="U260" s="35"/>
    </row>
    <row r="261" spans="1:21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1"/>
      <c r="K261" s="32"/>
      <c r="L261" s="32"/>
      <c r="M261" s="54"/>
      <c r="N261" s="33"/>
      <c r="O261" s="28"/>
      <c r="P261" s="34"/>
      <c r="Q261" s="35"/>
      <c r="R261" s="35"/>
      <c r="S261" s="35"/>
      <c r="T261" s="35"/>
      <c r="U261" s="35"/>
    </row>
    <row r="262" spans="1:21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1"/>
      <c r="K262" s="32"/>
      <c r="L262" s="32"/>
      <c r="M262" s="54"/>
      <c r="N262" s="33"/>
      <c r="O262" s="28"/>
      <c r="P262" s="34"/>
      <c r="Q262" s="35"/>
      <c r="R262" s="35"/>
      <c r="S262" s="35"/>
      <c r="T262" s="35"/>
      <c r="U262" s="35"/>
    </row>
    <row r="263" spans="1:21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1"/>
      <c r="K263" s="32"/>
      <c r="L263" s="32"/>
      <c r="M263" s="54"/>
      <c r="N263" s="33"/>
      <c r="O263" s="28"/>
      <c r="P263" s="34"/>
      <c r="Q263" s="35"/>
      <c r="R263" s="35"/>
      <c r="S263" s="35"/>
      <c r="T263" s="35"/>
      <c r="U263" s="35"/>
    </row>
    <row r="264" spans="1:21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1"/>
      <c r="K264" s="32"/>
      <c r="L264" s="32"/>
      <c r="M264" s="54"/>
      <c r="N264" s="33"/>
      <c r="O264" s="28"/>
      <c r="P264" s="34"/>
      <c r="Q264" s="35"/>
      <c r="R264" s="35"/>
      <c r="S264" s="35"/>
      <c r="T264" s="35"/>
      <c r="U264" s="35"/>
    </row>
    <row r="265" spans="1:21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1"/>
      <c r="K265" s="32"/>
      <c r="L265" s="32"/>
      <c r="M265" s="54"/>
      <c r="N265" s="33"/>
      <c r="O265" s="28"/>
      <c r="P265" s="34"/>
      <c r="Q265" s="35"/>
      <c r="R265" s="35"/>
      <c r="S265" s="35"/>
      <c r="T265" s="35"/>
      <c r="U265" s="35"/>
    </row>
    <row r="266" spans="1:21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1"/>
      <c r="K266" s="32"/>
      <c r="L266" s="32"/>
      <c r="M266" s="54"/>
      <c r="N266" s="33"/>
      <c r="O266" s="28"/>
      <c r="P266" s="34"/>
      <c r="Q266" s="35"/>
      <c r="R266" s="35"/>
      <c r="S266" s="35"/>
      <c r="T266" s="35"/>
      <c r="U266" s="35"/>
    </row>
    <row r="267" spans="1:21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1"/>
      <c r="K267" s="32"/>
      <c r="L267" s="32"/>
      <c r="M267" s="54"/>
      <c r="N267" s="33"/>
      <c r="O267" s="28"/>
      <c r="P267" s="34"/>
      <c r="Q267" s="35"/>
      <c r="R267" s="35"/>
      <c r="S267" s="35"/>
      <c r="T267" s="35"/>
      <c r="U267" s="35"/>
    </row>
    <row r="268" spans="1:21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1"/>
      <c r="K268" s="32"/>
      <c r="L268" s="32"/>
      <c r="M268" s="54"/>
      <c r="N268" s="33"/>
      <c r="O268" s="28"/>
      <c r="P268" s="34"/>
      <c r="Q268" s="35"/>
      <c r="R268" s="35"/>
      <c r="S268" s="35"/>
      <c r="T268" s="35"/>
      <c r="U268" s="35"/>
    </row>
    <row r="269" spans="1:21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1"/>
      <c r="K269" s="32"/>
      <c r="L269" s="32"/>
      <c r="M269" s="54"/>
      <c r="N269" s="33"/>
      <c r="O269" s="28"/>
      <c r="P269" s="34"/>
      <c r="Q269" s="35"/>
      <c r="R269" s="35"/>
      <c r="S269" s="35"/>
      <c r="T269" s="35"/>
      <c r="U269" s="35"/>
    </row>
    <row r="270" spans="1:21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1"/>
      <c r="K270" s="32"/>
      <c r="L270" s="32"/>
      <c r="M270" s="54"/>
      <c r="N270" s="33"/>
      <c r="O270" s="28"/>
      <c r="P270" s="34"/>
      <c r="Q270" s="35"/>
      <c r="R270" s="35"/>
      <c r="S270" s="35"/>
      <c r="T270" s="35"/>
      <c r="U270" s="35"/>
    </row>
    <row r="271" spans="1:21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1"/>
      <c r="K271" s="32"/>
      <c r="L271" s="32"/>
      <c r="M271" s="54"/>
      <c r="N271" s="33"/>
      <c r="O271" s="28"/>
      <c r="P271" s="34"/>
      <c r="Q271" s="35"/>
      <c r="R271" s="35"/>
      <c r="S271" s="35"/>
      <c r="T271" s="35"/>
      <c r="U271" s="35"/>
    </row>
    <row r="272" spans="1:21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1"/>
      <c r="K272" s="32"/>
      <c r="L272" s="32"/>
      <c r="M272" s="54"/>
      <c r="N272" s="33"/>
      <c r="O272" s="28"/>
      <c r="P272" s="34"/>
      <c r="Q272" s="35"/>
      <c r="R272" s="35"/>
      <c r="S272" s="35"/>
      <c r="T272" s="35"/>
      <c r="U272" s="35"/>
    </row>
    <row r="273" spans="1:21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1"/>
      <c r="K273" s="32"/>
      <c r="L273" s="32"/>
      <c r="M273" s="54"/>
      <c r="N273" s="33"/>
      <c r="O273" s="28"/>
      <c r="P273" s="34"/>
      <c r="Q273" s="35"/>
      <c r="R273" s="35"/>
      <c r="S273" s="35"/>
      <c r="T273" s="35"/>
      <c r="U273" s="35"/>
    </row>
    <row r="274" spans="1:21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1"/>
      <c r="K274" s="32"/>
      <c r="L274" s="32"/>
      <c r="M274" s="54"/>
      <c r="N274" s="33"/>
      <c r="O274" s="28"/>
      <c r="P274" s="34"/>
      <c r="Q274" s="35"/>
      <c r="R274" s="35"/>
      <c r="S274" s="35"/>
      <c r="T274" s="35"/>
      <c r="U274" s="35"/>
    </row>
    <row r="275" spans="1:21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1"/>
      <c r="K275" s="32"/>
      <c r="L275" s="32"/>
      <c r="M275" s="54"/>
      <c r="N275" s="33"/>
      <c r="O275" s="28"/>
      <c r="P275" s="34"/>
      <c r="Q275" s="35"/>
      <c r="R275" s="35"/>
      <c r="S275" s="35"/>
      <c r="T275" s="35"/>
      <c r="U275" s="35"/>
    </row>
    <row r="276" spans="1:21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1"/>
      <c r="K276" s="32"/>
      <c r="L276" s="32"/>
      <c r="M276" s="54"/>
      <c r="N276" s="33"/>
      <c r="O276" s="28"/>
      <c r="P276" s="34"/>
      <c r="Q276" s="35"/>
      <c r="R276" s="35"/>
      <c r="S276" s="35"/>
      <c r="T276" s="35"/>
      <c r="U276" s="35"/>
    </row>
    <row r="277" spans="1:21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1"/>
      <c r="K277" s="32"/>
      <c r="L277" s="32"/>
      <c r="M277" s="54"/>
      <c r="N277" s="33"/>
      <c r="O277" s="28"/>
      <c r="P277" s="34"/>
      <c r="Q277" s="35"/>
      <c r="R277" s="35"/>
      <c r="S277" s="35"/>
      <c r="T277" s="35"/>
      <c r="U277" s="35"/>
    </row>
    <row r="278" spans="1:21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1"/>
      <c r="K278" s="32"/>
      <c r="L278" s="32"/>
      <c r="M278" s="54"/>
      <c r="N278" s="33"/>
      <c r="O278" s="28"/>
      <c r="P278" s="34"/>
      <c r="Q278" s="35"/>
      <c r="R278" s="35"/>
      <c r="S278" s="35"/>
      <c r="T278" s="35"/>
      <c r="U278" s="35"/>
    </row>
    <row r="279" spans="1:21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1"/>
      <c r="K279" s="32"/>
      <c r="L279" s="32"/>
      <c r="M279" s="54"/>
      <c r="N279" s="33"/>
      <c r="O279" s="28"/>
      <c r="P279" s="34"/>
      <c r="Q279" s="35"/>
      <c r="R279" s="35"/>
      <c r="S279" s="35"/>
      <c r="T279" s="35"/>
      <c r="U279" s="35"/>
    </row>
    <row r="280" spans="1:21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1"/>
      <c r="K280" s="32"/>
      <c r="L280" s="32"/>
      <c r="M280" s="54"/>
      <c r="N280" s="33"/>
      <c r="O280" s="28"/>
      <c r="P280" s="34"/>
      <c r="Q280" s="35"/>
      <c r="R280" s="35"/>
      <c r="S280" s="35"/>
      <c r="T280" s="35"/>
      <c r="U280" s="35"/>
    </row>
    <row r="281" spans="1:21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1"/>
      <c r="K281" s="32"/>
      <c r="L281" s="32"/>
      <c r="M281" s="54"/>
      <c r="N281" s="33"/>
      <c r="O281" s="28"/>
      <c r="P281" s="34"/>
      <c r="Q281" s="35"/>
      <c r="R281" s="35"/>
      <c r="S281" s="35"/>
      <c r="T281" s="35"/>
      <c r="U281" s="35"/>
    </row>
    <row r="282" spans="1:21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1"/>
      <c r="K282" s="32"/>
      <c r="L282" s="32"/>
      <c r="M282" s="54"/>
      <c r="N282" s="33"/>
      <c r="O282" s="28"/>
      <c r="P282" s="34"/>
      <c r="Q282" s="35"/>
      <c r="R282" s="35"/>
      <c r="S282" s="35"/>
      <c r="T282" s="35"/>
      <c r="U282" s="35"/>
    </row>
    <row r="283" spans="1:21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1"/>
      <c r="K283" s="32"/>
      <c r="L283" s="32"/>
      <c r="M283" s="54"/>
      <c r="N283" s="33"/>
      <c r="O283" s="28"/>
      <c r="P283" s="34"/>
      <c r="Q283" s="35"/>
      <c r="R283" s="35"/>
      <c r="S283" s="35"/>
      <c r="T283" s="35"/>
      <c r="U283" s="35"/>
    </row>
    <row r="284" spans="1:21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1"/>
      <c r="K284" s="32"/>
      <c r="L284" s="32"/>
      <c r="M284" s="54"/>
      <c r="N284" s="33"/>
      <c r="O284" s="28"/>
      <c r="P284" s="34"/>
      <c r="Q284" s="35"/>
      <c r="R284" s="35"/>
      <c r="S284" s="35"/>
      <c r="T284" s="35"/>
      <c r="U284" s="35"/>
    </row>
    <row r="285" spans="1:21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1"/>
      <c r="K285" s="32"/>
      <c r="L285" s="32"/>
      <c r="M285" s="54"/>
      <c r="N285" s="33"/>
      <c r="O285" s="28"/>
      <c r="P285" s="34"/>
      <c r="Q285" s="35"/>
      <c r="R285" s="35"/>
      <c r="S285" s="35"/>
      <c r="T285" s="35"/>
      <c r="U285" s="35"/>
    </row>
    <row r="286" spans="1:21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1"/>
      <c r="K286" s="32"/>
      <c r="L286" s="32"/>
      <c r="M286" s="54"/>
      <c r="N286" s="33"/>
      <c r="O286" s="28"/>
      <c r="P286" s="34"/>
      <c r="Q286" s="35"/>
      <c r="R286" s="35"/>
      <c r="S286" s="35"/>
      <c r="T286" s="35"/>
      <c r="U286" s="35"/>
    </row>
    <row r="287" spans="1:21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1"/>
      <c r="K287" s="32"/>
      <c r="L287" s="32"/>
      <c r="M287" s="54"/>
      <c r="N287" s="33"/>
      <c r="O287" s="28"/>
      <c r="P287" s="34"/>
      <c r="Q287" s="35"/>
      <c r="R287" s="35"/>
      <c r="S287" s="35"/>
      <c r="T287" s="35"/>
      <c r="U287" s="35"/>
    </row>
    <row r="288" spans="1:21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1"/>
      <c r="K288" s="32"/>
      <c r="L288" s="32"/>
      <c r="M288" s="54"/>
      <c r="N288" s="33"/>
      <c r="O288" s="28"/>
      <c r="P288" s="34"/>
      <c r="Q288" s="35"/>
      <c r="R288" s="35"/>
      <c r="S288" s="35"/>
      <c r="T288" s="35"/>
      <c r="U288" s="35"/>
    </row>
    <row r="289" spans="1:21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1"/>
      <c r="K289" s="32"/>
      <c r="L289" s="32"/>
      <c r="M289" s="54"/>
      <c r="N289" s="33"/>
      <c r="O289" s="28"/>
      <c r="P289" s="34"/>
      <c r="Q289" s="35"/>
      <c r="R289" s="35"/>
      <c r="S289" s="35"/>
      <c r="T289" s="35"/>
      <c r="U289" s="35"/>
    </row>
    <row r="290" spans="1:21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1"/>
      <c r="K290" s="32"/>
      <c r="L290" s="32"/>
      <c r="M290" s="54"/>
      <c r="N290" s="33"/>
      <c r="O290" s="28"/>
      <c r="P290" s="34"/>
      <c r="Q290" s="35"/>
      <c r="R290" s="35"/>
      <c r="S290" s="35"/>
      <c r="T290" s="35"/>
      <c r="U290" s="35"/>
    </row>
    <row r="291" spans="1:21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1"/>
      <c r="K291" s="32"/>
      <c r="L291" s="32"/>
      <c r="M291" s="54"/>
      <c r="N291" s="33"/>
      <c r="O291" s="28"/>
      <c r="P291" s="34"/>
      <c r="Q291" s="35"/>
      <c r="R291" s="35"/>
      <c r="S291" s="35"/>
      <c r="T291" s="35"/>
      <c r="U291" s="35"/>
    </row>
    <row r="292" spans="1:21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1"/>
      <c r="K292" s="32"/>
      <c r="L292" s="32"/>
      <c r="M292" s="54"/>
      <c r="N292" s="33"/>
      <c r="O292" s="28"/>
      <c r="P292" s="34"/>
      <c r="Q292" s="35"/>
      <c r="R292" s="35"/>
      <c r="S292" s="35"/>
      <c r="T292" s="35"/>
      <c r="U292" s="35"/>
    </row>
    <row r="293" spans="1:21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1"/>
      <c r="K293" s="32"/>
      <c r="L293" s="32"/>
      <c r="M293" s="54"/>
      <c r="N293" s="33"/>
      <c r="O293" s="28"/>
      <c r="P293" s="34"/>
      <c r="Q293" s="35"/>
      <c r="R293" s="35"/>
      <c r="S293" s="35"/>
      <c r="T293" s="35"/>
      <c r="U293" s="35"/>
    </row>
    <row r="294" spans="1:21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1"/>
      <c r="K294" s="32"/>
      <c r="L294" s="32"/>
      <c r="M294" s="54"/>
      <c r="N294" s="33"/>
      <c r="O294" s="28"/>
      <c r="P294" s="34"/>
      <c r="Q294" s="35"/>
      <c r="R294" s="35"/>
      <c r="S294" s="35"/>
      <c r="T294" s="35"/>
      <c r="U294" s="35"/>
    </row>
    <row r="295" spans="1:21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1"/>
      <c r="K295" s="32"/>
      <c r="L295" s="32"/>
      <c r="M295" s="54"/>
      <c r="N295" s="33"/>
      <c r="O295" s="28"/>
      <c r="P295" s="34"/>
      <c r="Q295" s="35"/>
      <c r="R295" s="35"/>
      <c r="S295" s="35"/>
      <c r="T295" s="35"/>
      <c r="U295" s="35"/>
    </row>
    <row r="296" spans="1:21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1"/>
      <c r="K296" s="32"/>
      <c r="L296" s="32"/>
      <c r="M296" s="54"/>
      <c r="N296" s="33"/>
      <c r="O296" s="28"/>
      <c r="P296" s="34"/>
      <c r="Q296" s="35"/>
      <c r="R296" s="35"/>
      <c r="S296" s="35"/>
      <c r="T296" s="35"/>
      <c r="U296" s="35"/>
    </row>
    <row r="297" spans="1:21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1"/>
      <c r="K297" s="32"/>
      <c r="L297" s="32"/>
      <c r="M297" s="54"/>
      <c r="N297" s="33"/>
      <c r="O297" s="28"/>
      <c r="P297" s="34"/>
      <c r="Q297" s="35"/>
      <c r="R297" s="35"/>
      <c r="S297" s="35"/>
      <c r="T297" s="35"/>
      <c r="U297" s="35"/>
    </row>
    <row r="298" spans="1:21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1"/>
      <c r="K298" s="32"/>
      <c r="L298" s="32"/>
      <c r="M298" s="54"/>
      <c r="N298" s="33"/>
      <c r="O298" s="28"/>
      <c r="P298" s="34"/>
      <c r="Q298" s="35"/>
      <c r="R298" s="35"/>
      <c r="S298" s="35"/>
      <c r="T298" s="35"/>
      <c r="U298" s="35"/>
    </row>
    <row r="299" spans="1:21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1"/>
      <c r="K299" s="32"/>
      <c r="L299" s="32"/>
      <c r="M299" s="54"/>
      <c r="N299" s="33"/>
      <c r="O299" s="28"/>
      <c r="P299" s="34"/>
      <c r="Q299" s="35"/>
      <c r="R299" s="35"/>
      <c r="S299" s="35"/>
      <c r="T299" s="35"/>
      <c r="U299" s="35"/>
    </row>
    <row r="300" spans="1:21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1"/>
      <c r="K300" s="32"/>
      <c r="L300" s="32"/>
      <c r="M300" s="54"/>
      <c r="N300" s="33"/>
      <c r="O300" s="28"/>
      <c r="P300" s="34"/>
      <c r="Q300" s="35"/>
      <c r="R300" s="35"/>
      <c r="S300" s="35"/>
      <c r="T300" s="35"/>
      <c r="U300" s="35"/>
    </row>
    <row r="301" spans="1:21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1"/>
      <c r="K301" s="32"/>
      <c r="L301" s="32"/>
      <c r="M301" s="54"/>
      <c r="N301" s="33"/>
      <c r="O301" s="28"/>
      <c r="P301" s="34"/>
      <c r="Q301" s="35"/>
      <c r="R301" s="35"/>
      <c r="S301" s="35"/>
      <c r="T301" s="35"/>
      <c r="U301" s="35"/>
    </row>
    <row r="302" spans="1:21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1"/>
      <c r="K302" s="32"/>
      <c r="L302" s="32"/>
      <c r="M302" s="54"/>
      <c r="N302" s="33"/>
      <c r="O302" s="28"/>
      <c r="P302" s="34"/>
      <c r="Q302" s="35"/>
      <c r="R302" s="35"/>
      <c r="S302" s="35"/>
      <c r="T302" s="35"/>
      <c r="U302" s="35"/>
    </row>
    <row r="303" spans="1:21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1"/>
      <c r="K303" s="32"/>
      <c r="L303" s="32"/>
      <c r="M303" s="54"/>
      <c r="N303" s="33"/>
      <c r="O303" s="28"/>
      <c r="P303" s="34"/>
      <c r="Q303" s="35"/>
      <c r="R303" s="35"/>
      <c r="S303" s="35"/>
      <c r="T303" s="35"/>
      <c r="U303" s="35"/>
    </row>
    <row r="304" spans="1:21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1"/>
      <c r="K304" s="32"/>
      <c r="L304" s="32"/>
      <c r="M304" s="54"/>
      <c r="N304" s="33"/>
      <c r="O304" s="28"/>
      <c r="P304" s="34"/>
      <c r="Q304" s="35"/>
      <c r="R304" s="35"/>
      <c r="S304" s="35"/>
      <c r="T304" s="35"/>
      <c r="U304" s="35"/>
    </row>
    <row r="305" spans="1:21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1"/>
      <c r="K305" s="32"/>
      <c r="L305" s="32"/>
      <c r="M305" s="54"/>
      <c r="N305" s="33"/>
      <c r="O305" s="28"/>
      <c r="P305" s="34"/>
      <c r="Q305" s="35"/>
      <c r="R305" s="35"/>
      <c r="S305" s="35"/>
      <c r="T305" s="35"/>
      <c r="U305" s="35"/>
    </row>
    <row r="306" spans="1:21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1"/>
      <c r="K306" s="32"/>
      <c r="L306" s="32"/>
      <c r="M306" s="54"/>
      <c r="N306" s="33"/>
      <c r="O306" s="28"/>
      <c r="P306" s="34"/>
      <c r="Q306" s="35"/>
      <c r="R306" s="35"/>
      <c r="S306" s="35"/>
      <c r="T306" s="35"/>
      <c r="U306" s="35"/>
    </row>
    <row r="307" spans="1:21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1"/>
      <c r="K307" s="32"/>
      <c r="L307" s="32"/>
      <c r="M307" s="54"/>
      <c r="N307" s="33"/>
      <c r="O307" s="28"/>
      <c r="P307" s="34"/>
      <c r="Q307" s="35"/>
      <c r="R307" s="35"/>
      <c r="S307" s="35"/>
      <c r="T307" s="35"/>
      <c r="U307" s="35"/>
    </row>
    <row r="308" spans="1:21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1"/>
      <c r="K308" s="32"/>
      <c r="L308" s="32"/>
      <c r="M308" s="54"/>
      <c r="N308" s="33"/>
      <c r="O308" s="28"/>
      <c r="P308" s="34"/>
      <c r="Q308" s="35"/>
      <c r="R308" s="35"/>
      <c r="S308" s="35"/>
      <c r="T308" s="35"/>
      <c r="U308" s="35"/>
    </row>
    <row r="309" spans="1:21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1"/>
      <c r="K309" s="32"/>
      <c r="L309" s="32"/>
      <c r="M309" s="54"/>
      <c r="N309" s="33"/>
      <c r="O309" s="28"/>
      <c r="P309" s="34"/>
      <c r="Q309" s="35"/>
      <c r="R309" s="35"/>
      <c r="S309" s="35"/>
      <c r="T309" s="35"/>
      <c r="U309" s="35"/>
    </row>
    <row r="310" spans="1:21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1"/>
      <c r="K310" s="32"/>
      <c r="L310" s="32"/>
      <c r="M310" s="54"/>
      <c r="N310" s="33"/>
      <c r="O310" s="28"/>
      <c r="P310" s="34"/>
      <c r="Q310" s="35"/>
      <c r="R310" s="35"/>
      <c r="S310" s="35"/>
      <c r="T310" s="35"/>
      <c r="U310" s="35"/>
    </row>
    <row r="311" spans="1:21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1"/>
      <c r="K311" s="32"/>
      <c r="L311" s="32"/>
      <c r="M311" s="54"/>
      <c r="N311" s="33"/>
      <c r="O311" s="28"/>
      <c r="P311" s="34"/>
      <c r="Q311" s="35"/>
      <c r="R311" s="35"/>
      <c r="S311" s="35"/>
      <c r="T311" s="35"/>
      <c r="U311" s="35"/>
    </row>
    <row r="312" spans="1:21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1"/>
      <c r="K312" s="32"/>
      <c r="L312" s="32"/>
      <c r="M312" s="54"/>
      <c r="N312" s="33"/>
      <c r="O312" s="28"/>
      <c r="P312" s="34"/>
      <c r="Q312" s="35"/>
      <c r="R312" s="35"/>
      <c r="S312" s="35"/>
      <c r="T312" s="35"/>
      <c r="U312" s="35"/>
    </row>
    <row r="313" spans="1:21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1"/>
      <c r="K313" s="32"/>
      <c r="L313" s="32"/>
      <c r="M313" s="54"/>
      <c r="N313" s="33"/>
      <c r="O313" s="28"/>
      <c r="P313" s="34"/>
      <c r="Q313" s="35"/>
      <c r="R313" s="35"/>
      <c r="S313" s="35"/>
      <c r="T313" s="35"/>
      <c r="U313" s="35"/>
    </row>
    <row r="314" spans="1:21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1"/>
      <c r="K314" s="32"/>
      <c r="L314" s="32"/>
      <c r="M314" s="54"/>
      <c r="N314" s="33"/>
      <c r="O314" s="28"/>
      <c r="P314" s="34"/>
      <c r="Q314" s="35"/>
      <c r="R314" s="35"/>
      <c r="S314" s="35"/>
      <c r="T314" s="35"/>
      <c r="U314" s="35"/>
    </row>
    <row r="315" spans="1:21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1"/>
      <c r="K315" s="32"/>
      <c r="L315" s="32"/>
      <c r="M315" s="54"/>
      <c r="N315" s="33"/>
      <c r="O315" s="28"/>
      <c r="P315" s="34"/>
      <c r="Q315" s="35"/>
      <c r="R315" s="35"/>
      <c r="S315" s="35"/>
      <c r="T315" s="35"/>
      <c r="U315" s="35"/>
    </row>
    <row r="316" spans="1:21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1"/>
      <c r="K316" s="32"/>
      <c r="L316" s="32"/>
      <c r="M316" s="54"/>
      <c r="N316" s="33"/>
      <c r="O316" s="28"/>
      <c r="P316" s="34"/>
      <c r="Q316" s="35"/>
      <c r="R316" s="35"/>
      <c r="S316" s="35"/>
      <c r="T316" s="35"/>
      <c r="U316" s="35"/>
    </row>
    <row r="317" spans="1:21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1"/>
      <c r="K317" s="32"/>
      <c r="L317" s="32"/>
      <c r="M317" s="54"/>
      <c r="N317" s="33"/>
      <c r="O317" s="28"/>
      <c r="P317" s="34"/>
      <c r="Q317" s="35"/>
      <c r="R317" s="35"/>
      <c r="S317" s="35"/>
      <c r="T317" s="35"/>
      <c r="U317" s="35"/>
    </row>
    <row r="318" spans="1:21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1"/>
      <c r="K318" s="32"/>
      <c r="L318" s="32"/>
      <c r="M318" s="54"/>
      <c r="N318" s="33"/>
      <c r="O318" s="28"/>
      <c r="P318" s="34"/>
      <c r="Q318" s="35"/>
      <c r="R318" s="35"/>
      <c r="S318" s="35"/>
      <c r="T318" s="35"/>
      <c r="U318" s="35"/>
    </row>
    <row r="319" spans="1:21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1"/>
      <c r="K319" s="32"/>
      <c r="L319" s="32"/>
      <c r="M319" s="54"/>
      <c r="N319" s="33"/>
      <c r="O319" s="28"/>
      <c r="P319" s="34"/>
      <c r="Q319" s="35"/>
      <c r="R319" s="35"/>
      <c r="S319" s="35"/>
      <c r="T319" s="35"/>
      <c r="U319" s="35"/>
    </row>
    <row r="320" spans="1:21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1"/>
      <c r="K320" s="32"/>
      <c r="L320" s="32"/>
      <c r="M320" s="54"/>
      <c r="N320" s="33"/>
      <c r="O320" s="28"/>
      <c r="P320" s="34"/>
      <c r="Q320" s="35"/>
      <c r="R320" s="35"/>
      <c r="S320" s="35"/>
      <c r="T320" s="35"/>
      <c r="U320" s="35"/>
    </row>
    <row r="321" spans="1:21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1"/>
      <c r="K321" s="32"/>
      <c r="L321" s="32"/>
      <c r="M321" s="54"/>
      <c r="N321" s="33"/>
      <c r="O321" s="28"/>
      <c r="P321" s="34"/>
      <c r="Q321" s="35"/>
      <c r="R321" s="35"/>
      <c r="S321" s="35"/>
      <c r="T321" s="35"/>
      <c r="U321" s="35"/>
    </row>
    <row r="322" spans="1:21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1"/>
      <c r="K322" s="32"/>
      <c r="L322" s="32"/>
      <c r="M322" s="54"/>
      <c r="N322" s="33"/>
      <c r="O322" s="28"/>
      <c r="P322" s="34"/>
      <c r="Q322" s="35"/>
      <c r="R322" s="35"/>
      <c r="S322" s="35"/>
      <c r="T322" s="35"/>
      <c r="U322" s="35"/>
    </row>
    <row r="323" spans="1:21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1"/>
      <c r="K323" s="32"/>
      <c r="L323" s="32"/>
      <c r="M323" s="54"/>
      <c r="N323" s="33"/>
      <c r="O323" s="28"/>
      <c r="P323" s="34"/>
      <c r="Q323" s="35"/>
      <c r="R323" s="35"/>
      <c r="S323" s="35"/>
      <c r="T323" s="35"/>
      <c r="U323" s="35"/>
    </row>
    <row r="324" spans="1:21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1"/>
      <c r="K324" s="32"/>
      <c r="L324" s="32"/>
      <c r="M324" s="54"/>
      <c r="N324" s="33"/>
      <c r="O324" s="28"/>
      <c r="P324" s="34"/>
      <c r="Q324" s="35"/>
      <c r="R324" s="35"/>
      <c r="S324" s="35"/>
      <c r="T324" s="35"/>
      <c r="U324" s="35"/>
    </row>
    <row r="325" spans="1:21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1"/>
      <c r="K325" s="32"/>
      <c r="L325" s="32"/>
      <c r="M325" s="54"/>
      <c r="N325" s="33"/>
      <c r="O325" s="28"/>
      <c r="P325" s="34"/>
      <c r="Q325" s="35"/>
      <c r="R325" s="35"/>
      <c r="S325" s="35"/>
      <c r="T325" s="35"/>
      <c r="U325" s="35"/>
    </row>
    <row r="326" spans="1:21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1"/>
      <c r="K326" s="32"/>
      <c r="L326" s="32"/>
      <c r="M326" s="54"/>
      <c r="N326" s="33"/>
      <c r="O326" s="28"/>
      <c r="P326" s="34"/>
      <c r="Q326" s="35"/>
      <c r="R326" s="35"/>
      <c r="S326" s="35"/>
      <c r="T326" s="35"/>
      <c r="U326" s="35"/>
    </row>
    <row r="327" spans="1:21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1"/>
      <c r="K327" s="32"/>
      <c r="L327" s="32"/>
      <c r="M327" s="54"/>
      <c r="N327" s="33"/>
      <c r="O327" s="28"/>
      <c r="P327" s="34"/>
      <c r="Q327" s="35"/>
      <c r="R327" s="35"/>
      <c r="S327" s="35"/>
      <c r="T327" s="35"/>
      <c r="U327" s="35"/>
    </row>
    <row r="328" spans="1:21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1"/>
      <c r="K328" s="32"/>
      <c r="L328" s="32"/>
      <c r="M328" s="54"/>
      <c r="N328" s="33"/>
      <c r="O328" s="28"/>
      <c r="P328" s="34"/>
      <c r="Q328" s="35"/>
      <c r="R328" s="35"/>
      <c r="S328" s="35"/>
      <c r="T328" s="35"/>
      <c r="U328" s="35"/>
    </row>
    <row r="329" spans="1:21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1"/>
      <c r="K329" s="32"/>
      <c r="L329" s="32"/>
      <c r="M329" s="54"/>
      <c r="N329" s="33"/>
      <c r="O329" s="28"/>
      <c r="P329" s="34"/>
      <c r="Q329" s="35"/>
      <c r="R329" s="35"/>
      <c r="S329" s="35"/>
      <c r="T329" s="35"/>
      <c r="U329" s="35"/>
    </row>
    <row r="330" spans="1:21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1"/>
      <c r="K330" s="32"/>
      <c r="L330" s="32"/>
      <c r="M330" s="54"/>
      <c r="N330" s="33"/>
      <c r="O330" s="28"/>
      <c r="P330" s="34"/>
      <c r="Q330" s="35"/>
      <c r="R330" s="35"/>
      <c r="S330" s="35"/>
      <c r="T330" s="35"/>
      <c r="U330" s="35"/>
    </row>
    <row r="331" spans="1:21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1"/>
      <c r="K331" s="32"/>
      <c r="L331" s="32"/>
      <c r="M331" s="54"/>
      <c r="N331" s="33"/>
      <c r="O331" s="28"/>
      <c r="P331" s="34"/>
      <c r="Q331" s="35"/>
      <c r="R331" s="35"/>
      <c r="S331" s="35"/>
      <c r="T331" s="35"/>
      <c r="U331" s="35"/>
    </row>
    <row r="332" spans="1:21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1"/>
      <c r="K332" s="32"/>
      <c r="L332" s="32"/>
      <c r="M332" s="54"/>
      <c r="N332" s="33"/>
      <c r="O332" s="28"/>
      <c r="P332" s="34"/>
      <c r="Q332" s="35"/>
      <c r="R332" s="35"/>
      <c r="S332" s="35"/>
      <c r="T332" s="35"/>
      <c r="U332" s="35"/>
    </row>
    <row r="333" spans="1:21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1"/>
      <c r="K333" s="32"/>
      <c r="L333" s="32"/>
      <c r="M333" s="54"/>
      <c r="N333" s="33"/>
      <c r="O333" s="28"/>
      <c r="P333" s="34"/>
      <c r="Q333" s="35"/>
      <c r="R333" s="35"/>
      <c r="S333" s="35"/>
      <c r="T333" s="35"/>
      <c r="U333" s="35"/>
    </row>
    <row r="334" spans="1:21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1"/>
      <c r="K334" s="32"/>
      <c r="L334" s="32"/>
      <c r="M334" s="54"/>
      <c r="N334" s="33"/>
      <c r="O334" s="28"/>
      <c r="P334" s="34"/>
      <c r="Q334" s="35"/>
      <c r="R334" s="35"/>
      <c r="S334" s="35"/>
      <c r="T334" s="35"/>
      <c r="U334" s="35"/>
    </row>
    <row r="335" spans="1:21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1"/>
      <c r="K335" s="32"/>
      <c r="L335" s="32"/>
      <c r="M335" s="54"/>
      <c r="N335" s="33"/>
      <c r="O335" s="28"/>
      <c r="P335" s="34"/>
      <c r="Q335" s="35"/>
      <c r="R335" s="35"/>
      <c r="S335" s="35"/>
      <c r="T335" s="35"/>
      <c r="U335" s="35"/>
    </row>
    <row r="336" spans="1:21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1"/>
      <c r="K336" s="32"/>
      <c r="L336" s="32"/>
      <c r="M336" s="54"/>
      <c r="N336" s="33"/>
      <c r="O336" s="28"/>
      <c r="P336" s="34"/>
      <c r="Q336" s="35"/>
      <c r="R336" s="35"/>
      <c r="S336" s="35"/>
      <c r="T336" s="35"/>
      <c r="U336" s="35"/>
    </row>
    <row r="337" spans="1:21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1"/>
      <c r="K337" s="32"/>
      <c r="L337" s="32"/>
      <c r="M337" s="54"/>
      <c r="N337" s="33"/>
      <c r="O337" s="28"/>
      <c r="P337" s="34"/>
      <c r="Q337" s="35"/>
      <c r="R337" s="35"/>
      <c r="S337" s="35"/>
      <c r="T337" s="35"/>
      <c r="U337" s="35"/>
    </row>
    <row r="338" spans="1:21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1"/>
      <c r="K338" s="32"/>
      <c r="L338" s="32"/>
      <c r="M338" s="54"/>
      <c r="N338" s="33"/>
      <c r="O338" s="28"/>
      <c r="P338" s="34"/>
      <c r="Q338" s="35"/>
      <c r="R338" s="35"/>
      <c r="S338" s="35"/>
      <c r="T338" s="35"/>
      <c r="U338" s="35"/>
    </row>
    <row r="339" spans="1:21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1"/>
      <c r="K339" s="32"/>
      <c r="L339" s="32"/>
      <c r="M339" s="54"/>
      <c r="N339" s="33"/>
      <c r="O339" s="28"/>
      <c r="P339" s="34"/>
      <c r="Q339" s="35"/>
      <c r="R339" s="35"/>
      <c r="S339" s="35"/>
      <c r="T339" s="35"/>
      <c r="U339" s="35"/>
    </row>
    <row r="340" spans="1:21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1"/>
      <c r="K340" s="32"/>
      <c r="L340" s="32"/>
      <c r="M340" s="54"/>
      <c r="N340" s="33"/>
      <c r="O340" s="28"/>
      <c r="P340" s="34"/>
      <c r="Q340" s="35"/>
      <c r="R340" s="35"/>
      <c r="S340" s="35"/>
      <c r="T340" s="35"/>
      <c r="U340" s="35"/>
    </row>
    <row r="341" spans="1:21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1"/>
      <c r="K341" s="32"/>
      <c r="L341" s="32"/>
      <c r="M341" s="54"/>
      <c r="N341" s="33"/>
      <c r="O341" s="28"/>
      <c r="P341" s="34"/>
      <c r="Q341" s="35"/>
      <c r="R341" s="35"/>
      <c r="S341" s="35"/>
      <c r="T341" s="35"/>
      <c r="U341" s="35"/>
    </row>
    <row r="342" spans="1:21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1"/>
      <c r="K342" s="32"/>
      <c r="L342" s="32"/>
      <c r="M342" s="54"/>
      <c r="N342" s="33"/>
      <c r="O342" s="28"/>
      <c r="P342" s="34"/>
      <c r="Q342" s="35"/>
      <c r="R342" s="35"/>
      <c r="S342" s="35"/>
      <c r="T342" s="35"/>
      <c r="U342" s="35"/>
    </row>
    <row r="343" spans="1:21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1"/>
      <c r="K343" s="32"/>
      <c r="L343" s="32"/>
      <c r="M343" s="54"/>
      <c r="N343" s="33"/>
      <c r="O343" s="28"/>
      <c r="P343" s="34"/>
      <c r="Q343" s="35"/>
      <c r="R343" s="35"/>
      <c r="S343" s="35"/>
      <c r="T343" s="35"/>
      <c r="U343" s="35"/>
    </row>
    <row r="344" spans="1:21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1"/>
      <c r="K344" s="32"/>
      <c r="L344" s="32"/>
      <c r="M344" s="54"/>
      <c r="N344" s="33"/>
      <c r="O344" s="28"/>
      <c r="P344" s="34"/>
      <c r="Q344" s="35"/>
      <c r="R344" s="35"/>
      <c r="S344" s="35"/>
      <c r="T344" s="35"/>
      <c r="U344" s="35"/>
    </row>
    <row r="345" spans="1:21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1"/>
      <c r="K345" s="32"/>
      <c r="L345" s="32"/>
      <c r="M345" s="54"/>
      <c r="N345" s="33"/>
      <c r="O345" s="28"/>
      <c r="P345" s="34"/>
      <c r="Q345" s="35"/>
      <c r="R345" s="35"/>
      <c r="S345" s="35"/>
      <c r="T345" s="35"/>
      <c r="U345" s="35"/>
    </row>
    <row r="346" spans="1:21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1"/>
      <c r="K346" s="32"/>
      <c r="L346" s="32"/>
      <c r="M346" s="54"/>
      <c r="N346" s="33"/>
      <c r="O346" s="28"/>
      <c r="P346" s="34"/>
      <c r="Q346" s="35"/>
      <c r="R346" s="35"/>
      <c r="S346" s="35"/>
      <c r="T346" s="35"/>
      <c r="U346" s="35"/>
    </row>
    <row r="347" spans="1:21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1"/>
      <c r="K347" s="32"/>
      <c r="L347" s="32"/>
      <c r="M347" s="54"/>
      <c r="N347" s="33"/>
      <c r="O347" s="28"/>
      <c r="P347" s="34"/>
      <c r="Q347" s="35"/>
      <c r="R347" s="35"/>
      <c r="S347" s="35"/>
      <c r="T347" s="35"/>
      <c r="U347" s="35"/>
    </row>
    <row r="348" spans="1:21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1"/>
      <c r="K348" s="32"/>
      <c r="L348" s="32"/>
      <c r="M348" s="54"/>
      <c r="N348" s="33"/>
      <c r="O348" s="28"/>
      <c r="P348" s="34"/>
      <c r="Q348" s="35"/>
      <c r="R348" s="35"/>
      <c r="S348" s="35"/>
      <c r="T348" s="35"/>
      <c r="U348" s="35"/>
    </row>
    <row r="349" spans="1:21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1"/>
      <c r="K349" s="32"/>
      <c r="L349" s="32"/>
      <c r="M349" s="54"/>
      <c r="N349" s="33"/>
      <c r="O349" s="28"/>
      <c r="P349" s="34"/>
      <c r="Q349" s="35"/>
      <c r="R349" s="35"/>
      <c r="S349" s="35"/>
      <c r="T349" s="35"/>
      <c r="U349" s="35"/>
    </row>
    <row r="350" spans="1:21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1"/>
      <c r="K350" s="32"/>
      <c r="L350" s="32"/>
      <c r="M350" s="54"/>
      <c r="N350" s="33"/>
      <c r="O350" s="28"/>
      <c r="P350" s="34"/>
      <c r="Q350" s="35"/>
      <c r="R350" s="35"/>
      <c r="S350" s="35"/>
      <c r="T350" s="35"/>
      <c r="U350" s="35"/>
    </row>
    <row r="351" spans="1:21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1"/>
      <c r="K351" s="32"/>
      <c r="L351" s="32"/>
      <c r="M351" s="54"/>
      <c r="N351" s="33"/>
      <c r="O351" s="28"/>
      <c r="P351" s="34"/>
      <c r="Q351" s="35"/>
      <c r="R351" s="35"/>
      <c r="S351" s="35"/>
      <c r="T351" s="35"/>
      <c r="U351" s="35"/>
    </row>
    <row r="352" spans="1:21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1"/>
      <c r="K352" s="32"/>
      <c r="L352" s="32"/>
      <c r="M352" s="54"/>
      <c r="N352" s="33"/>
      <c r="O352" s="28"/>
      <c r="P352" s="34"/>
      <c r="Q352" s="35"/>
      <c r="R352" s="35"/>
      <c r="S352" s="35"/>
      <c r="T352" s="35"/>
      <c r="U352" s="35"/>
    </row>
    <row r="353" spans="1:21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1"/>
      <c r="K353" s="32"/>
      <c r="L353" s="32"/>
      <c r="M353" s="54"/>
      <c r="N353" s="33"/>
      <c r="O353" s="28"/>
      <c r="P353" s="34"/>
      <c r="Q353" s="35"/>
      <c r="R353" s="35"/>
      <c r="S353" s="35"/>
      <c r="T353" s="35"/>
      <c r="U353" s="35"/>
    </row>
    <row r="354" spans="1:21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1"/>
      <c r="K354" s="32"/>
      <c r="L354" s="32"/>
      <c r="M354" s="54"/>
      <c r="N354" s="33"/>
      <c r="O354" s="28"/>
      <c r="P354" s="34"/>
      <c r="Q354" s="35"/>
      <c r="R354" s="35"/>
      <c r="S354" s="35"/>
      <c r="T354" s="35"/>
      <c r="U354" s="35"/>
    </row>
    <row r="355" spans="1:21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1"/>
      <c r="K355" s="32"/>
      <c r="L355" s="32"/>
      <c r="M355" s="54"/>
      <c r="N355" s="33"/>
      <c r="O355" s="28"/>
      <c r="P355" s="34"/>
      <c r="Q355" s="35"/>
      <c r="R355" s="35"/>
      <c r="S355" s="35"/>
      <c r="T355" s="35"/>
      <c r="U355" s="35"/>
    </row>
    <row r="356" spans="1:21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1"/>
      <c r="K356" s="32"/>
      <c r="L356" s="32"/>
      <c r="M356" s="54"/>
      <c r="N356" s="33"/>
      <c r="O356" s="28"/>
      <c r="P356" s="34"/>
      <c r="Q356" s="35"/>
      <c r="R356" s="35"/>
      <c r="S356" s="35"/>
      <c r="T356" s="35"/>
      <c r="U356" s="35"/>
    </row>
    <row r="357" spans="1:21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1"/>
      <c r="K357" s="32"/>
      <c r="L357" s="32"/>
      <c r="M357" s="54"/>
      <c r="N357" s="33"/>
      <c r="O357" s="28"/>
      <c r="P357" s="34"/>
      <c r="Q357" s="35"/>
      <c r="R357" s="35"/>
      <c r="S357" s="35"/>
      <c r="T357" s="35"/>
      <c r="U357" s="35"/>
    </row>
    <row r="358" spans="1:21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1"/>
      <c r="K358" s="32"/>
      <c r="L358" s="32"/>
      <c r="M358" s="54"/>
      <c r="N358" s="33"/>
      <c r="O358" s="28"/>
      <c r="P358" s="34"/>
      <c r="Q358" s="35"/>
      <c r="R358" s="35"/>
      <c r="S358" s="35"/>
      <c r="T358" s="35"/>
      <c r="U358" s="35"/>
    </row>
    <row r="359" spans="1:21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1"/>
      <c r="K359" s="32"/>
      <c r="L359" s="32"/>
      <c r="M359" s="54"/>
      <c r="N359" s="33"/>
      <c r="O359" s="28"/>
      <c r="P359" s="34"/>
      <c r="Q359" s="35"/>
      <c r="R359" s="35"/>
      <c r="S359" s="35"/>
      <c r="T359" s="35"/>
      <c r="U359" s="35"/>
    </row>
    <row r="360" spans="1:21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1"/>
      <c r="K360" s="32"/>
      <c r="L360" s="32"/>
      <c r="M360" s="54"/>
      <c r="N360" s="33"/>
      <c r="O360" s="28"/>
      <c r="P360" s="34"/>
      <c r="Q360" s="35"/>
      <c r="R360" s="35"/>
      <c r="S360" s="35"/>
      <c r="T360" s="35"/>
      <c r="U360" s="35"/>
    </row>
    <row r="361" spans="1:21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1"/>
      <c r="K361" s="32"/>
      <c r="L361" s="32"/>
      <c r="M361" s="54"/>
      <c r="N361" s="33"/>
      <c r="O361" s="28"/>
      <c r="P361" s="34"/>
      <c r="Q361" s="35"/>
      <c r="R361" s="35"/>
      <c r="S361" s="35"/>
      <c r="T361" s="35"/>
      <c r="U361" s="35"/>
    </row>
    <row r="362" spans="1:21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1"/>
      <c r="K362" s="32"/>
      <c r="L362" s="32"/>
      <c r="M362" s="54"/>
      <c r="N362" s="33"/>
      <c r="O362" s="28"/>
      <c r="P362" s="34"/>
      <c r="Q362" s="35"/>
      <c r="R362" s="35"/>
      <c r="S362" s="35"/>
      <c r="T362" s="35"/>
      <c r="U362" s="35"/>
    </row>
    <row r="363" spans="1:21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1"/>
      <c r="K363" s="32"/>
      <c r="L363" s="32"/>
      <c r="M363" s="54"/>
      <c r="N363" s="33"/>
      <c r="O363" s="28"/>
      <c r="P363" s="34"/>
      <c r="Q363" s="35"/>
      <c r="R363" s="35"/>
      <c r="S363" s="35"/>
      <c r="T363" s="35"/>
      <c r="U363" s="35"/>
    </row>
    <row r="364" spans="1:21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1"/>
      <c r="K364" s="32"/>
      <c r="L364" s="32"/>
      <c r="M364" s="54"/>
      <c r="N364" s="33"/>
      <c r="O364" s="28"/>
      <c r="P364" s="34"/>
      <c r="Q364" s="35"/>
      <c r="R364" s="35"/>
      <c r="S364" s="35"/>
      <c r="T364" s="35"/>
      <c r="U364" s="35"/>
    </row>
    <row r="365" spans="1:21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1"/>
      <c r="K365" s="32"/>
      <c r="L365" s="32"/>
      <c r="M365" s="54"/>
      <c r="N365" s="33"/>
      <c r="O365" s="28"/>
      <c r="P365" s="34"/>
      <c r="Q365" s="35"/>
      <c r="R365" s="35"/>
      <c r="S365" s="35"/>
      <c r="T365" s="35"/>
      <c r="U365" s="35"/>
    </row>
    <row r="366" spans="1:21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1"/>
      <c r="K366" s="32"/>
      <c r="L366" s="32"/>
      <c r="M366" s="54"/>
      <c r="N366" s="33"/>
      <c r="O366" s="28"/>
      <c r="P366" s="34"/>
      <c r="Q366" s="35"/>
      <c r="R366" s="35"/>
      <c r="S366" s="35"/>
      <c r="T366" s="35"/>
      <c r="U366" s="35"/>
    </row>
    <row r="367" spans="1:21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1"/>
      <c r="K367" s="32"/>
      <c r="L367" s="32"/>
      <c r="M367" s="54"/>
      <c r="N367" s="33"/>
      <c r="O367" s="28"/>
      <c r="P367" s="34"/>
      <c r="Q367" s="35"/>
      <c r="R367" s="35"/>
      <c r="S367" s="35"/>
      <c r="T367" s="35"/>
      <c r="U367" s="35"/>
    </row>
    <row r="368" spans="1:21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1"/>
      <c r="K368" s="32"/>
      <c r="L368" s="32"/>
      <c r="M368" s="54"/>
      <c r="N368" s="33"/>
      <c r="O368" s="28"/>
      <c r="P368" s="34"/>
      <c r="Q368" s="35"/>
      <c r="R368" s="35"/>
      <c r="S368" s="35"/>
      <c r="T368" s="35"/>
      <c r="U368" s="35"/>
    </row>
    <row r="369" spans="1:21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1"/>
      <c r="K369" s="32"/>
      <c r="L369" s="32"/>
      <c r="M369" s="54"/>
      <c r="N369" s="33"/>
      <c r="O369" s="28"/>
      <c r="P369" s="34"/>
      <c r="Q369" s="35"/>
      <c r="R369" s="35"/>
      <c r="S369" s="35"/>
      <c r="T369" s="35"/>
      <c r="U369" s="35"/>
    </row>
    <row r="370" spans="1:21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1"/>
      <c r="K370" s="32"/>
      <c r="L370" s="32"/>
      <c r="M370" s="54"/>
      <c r="N370" s="33"/>
      <c r="O370" s="28"/>
      <c r="P370" s="34"/>
      <c r="Q370" s="35"/>
      <c r="R370" s="35"/>
      <c r="S370" s="35"/>
      <c r="T370" s="35"/>
      <c r="U370" s="35"/>
    </row>
    <row r="371" spans="1:21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1"/>
      <c r="K371" s="32"/>
      <c r="L371" s="32"/>
      <c r="M371" s="54"/>
      <c r="N371" s="33"/>
      <c r="O371" s="28"/>
      <c r="P371" s="34"/>
      <c r="Q371" s="35"/>
      <c r="R371" s="35"/>
      <c r="S371" s="35"/>
      <c r="T371" s="35"/>
      <c r="U371" s="35"/>
    </row>
    <row r="372" spans="1:21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1"/>
      <c r="K372" s="32"/>
      <c r="L372" s="32"/>
      <c r="M372" s="54"/>
      <c r="N372" s="33"/>
      <c r="O372" s="28"/>
      <c r="P372" s="34"/>
      <c r="Q372" s="35"/>
      <c r="R372" s="35"/>
      <c r="S372" s="35"/>
      <c r="T372" s="35"/>
      <c r="U372" s="35"/>
    </row>
    <row r="373" spans="1:21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1"/>
      <c r="K373" s="32"/>
      <c r="L373" s="32"/>
      <c r="M373" s="54"/>
      <c r="N373" s="33"/>
      <c r="O373" s="28"/>
      <c r="P373" s="34"/>
      <c r="Q373" s="35"/>
      <c r="R373" s="35"/>
      <c r="S373" s="35"/>
      <c r="T373" s="35"/>
      <c r="U373" s="35"/>
    </row>
    <row r="374" spans="1:21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1"/>
      <c r="K374" s="32"/>
      <c r="L374" s="32"/>
      <c r="M374" s="54"/>
      <c r="N374" s="33"/>
      <c r="O374" s="28"/>
      <c r="P374" s="34"/>
      <c r="Q374" s="35"/>
      <c r="R374" s="35"/>
      <c r="S374" s="35"/>
      <c r="T374" s="35"/>
      <c r="U374" s="35"/>
    </row>
    <row r="375" spans="1:21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1"/>
      <c r="K375" s="32"/>
      <c r="L375" s="32"/>
      <c r="M375" s="54"/>
      <c r="N375" s="33"/>
      <c r="O375" s="28"/>
      <c r="P375" s="34"/>
      <c r="Q375" s="35"/>
      <c r="R375" s="35"/>
      <c r="S375" s="35"/>
      <c r="T375" s="35"/>
      <c r="U375" s="35"/>
    </row>
    <row r="376" spans="1:21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1"/>
      <c r="K376" s="32"/>
      <c r="L376" s="32"/>
      <c r="M376" s="54"/>
      <c r="N376" s="33"/>
      <c r="O376" s="28"/>
      <c r="P376" s="34"/>
      <c r="Q376" s="35"/>
      <c r="R376" s="35"/>
      <c r="S376" s="35"/>
      <c r="T376" s="35"/>
      <c r="U376" s="35"/>
    </row>
    <row r="377" spans="1:21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1"/>
      <c r="K377" s="32"/>
      <c r="L377" s="32"/>
      <c r="M377" s="54"/>
      <c r="N377" s="33"/>
      <c r="O377" s="28"/>
      <c r="P377" s="34"/>
      <c r="Q377" s="35"/>
      <c r="R377" s="35"/>
      <c r="S377" s="35"/>
      <c r="T377" s="35"/>
      <c r="U377" s="35"/>
    </row>
    <row r="378" spans="1:21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1"/>
      <c r="K378" s="32"/>
      <c r="L378" s="32"/>
      <c r="M378" s="54"/>
      <c r="N378" s="33"/>
      <c r="O378" s="28"/>
      <c r="P378" s="34"/>
      <c r="Q378" s="35"/>
      <c r="R378" s="35"/>
      <c r="S378" s="35"/>
      <c r="T378" s="35"/>
      <c r="U378" s="35"/>
    </row>
    <row r="379" spans="1:21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1"/>
      <c r="K379" s="32"/>
      <c r="L379" s="32"/>
      <c r="M379" s="54"/>
      <c r="N379" s="33"/>
      <c r="O379" s="28"/>
      <c r="P379" s="34"/>
      <c r="Q379" s="35"/>
      <c r="R379" s="35"/>
      <c r="S379" s="35"/>
      <c r="T379" s="35"/>
      <c r="U379" s="35"/>
    </row>
    <row r="380" spans="1:21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1"/>
      <c r="K380" s="32"/>
      <c r="L380" s="32"/>
      <c r="M380" s="54"/>
      <c r="N380" s="33"/>
      <c r="O380" s="28"/>
      <c r="P380" s="34"/>
      <c r="Q380" s="35"/>
      <c r="R380" s="35"/>
      <c r="S380" s="35"/>
      <c r="T380" s="35"/>
      <c r="U380" s="35"/>
    </row>
    <row r="381" spans="1:21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1"/>
      <c r="K381" s="32"/>
      <c r="L381" s="32"/>
      <c r="M381" s="54"/>
      <c r="N381" s="33"/>
      <c r="O381" s="28"/>
      <c r="P381" s="34"/>
      <c r="Q381" s="35"/>
      <c r="R381" s="35"/>
      <c r="S381" s="35"/>
      <c r="T381" s="35"/>
      <c r="U381" s="35"/>
    </row>
    <row r="382" spans="1:21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1"/>
      <c r="K382" s="32"/>
      <c r="L382" s="32"/>
      <c r="M382" s="54"/>
      <c r="N382" s="33"/>
      <c r="O382" s="28"/>
      <c r="P382" s="34"/>
      <c r="Q382" s="35"/>
      <c r="R382" s="35"/>
      <c r="S382" s="35"/>
      <c r="T382" s="35"/>
      <c r="U382" s="35"/>
    </row>
    <row r="383" spans="1:21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1"/>
      <c r="K383" s="32"/>
      <c r="L383" s="32"/>
      <c r="M383" s="54"/>
      <c r="N383" s="33"/>
      <c r="O383" s="28"/>
      <c r="P383" s="34"/>
      <c r="Q383" s="35"/>
      <c r="R383" s="35"/>
      <c r="S383" s="35"/>
      <c r="T383" s="35"/>
      <c r="U383" s="35"/>
    </row>
    <row r="384" spans="1:21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1"/>
      <c r="K384" s="32"/>
      <c r="L384" s="32"/>
      <c r="M384" s="54"/>
      <c r="N384" s="33"/>
      <c r="O384" s="28"/>
      <c r="P384" s="34"/>
      <c r="Q384" s="35"/>
      <c r="R384" s="35"/>
      <c r="S384" s="35"/>
      <c r="T384" s="35"/>
      <c r="U384" s="35"/>
    </row>
    <row r="385" spans="1:21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1"/>
      <c r="K385" s="32"/>
      <c r="L385" s="32"/>
      <c r="M385" s="54"/>
      <c r="N385" s="33"/>
      <c r="O385" s="28"/>
      <c r="P385" s="34"/>
      <c r="Q385" s="35"/>
      <c r="R385" s="35"/>
      <c r="S385" s="35"/>
      <c r="T385" s="35"/>
      <c r="U385" s="35"/>
    </row>
    <row r="386" spans="1:21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1"/>
      <c r="K386" s="32"/>
      <c r="L386" s="32"/>
      <c r="M386" s="54"/>
      <c r="N386" s="33"/>
      <c r="O386" s="28"/>
      <c r="P386" s="34"/>
      <c r="Q386" s="35"/>
      <c r="R386" s="35"/>
      <c r="S386" s="35"/>
      <c r="T386" s="35"/>
      <c r="U386" s="35"/>
    </row>
    <row r="387" spans="1:21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1"/>
      <c r="K387" s="32"/>
      <c r="L387" s="32"/>
      <c r="M387" s="54"/>
      <c r="N387" s="33"/>
      <c r="O387" s="28"/>
      <c r="P387" s="34"/>
      <c r="Q387" s="35"/>
      <c r="R387" s="35"/>
      <c r="S387" s="35"/>
      <c r="T387" s="35"/>
      <c r="U387" s="35"/>
    </row>
    <row r="388" spans="1:21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1"/>
      <c r="K388" s="32"/>
      <c r="L388" s="32"/>
      <c r="M388" s="54"/>
      <c r="N388" s="33"/>
      <c r="O388" s="28"/>
      <c r="P388" s="34"/>
      <c r="Q388" s="35"/>
      <c r="R388" s="35"/>
      <c r="S388" s="35"/>
      <c r="T388" s="35"/>
      <c r="U388" s="35"/>
    </row>
    <row r="389" spans="1:21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1"/>
      <c r="K389" s="32"/>
      <c r="L389" s="32"/>
      <c r="M389" s="54"/>
      <c r="N389" s="33"/>
      <c r="O389" s="28"/>
      <c r="P389" s="34"/>
      <c r="Q389" s="35"/>
      <c r="R389" s="35"/>
      <c r="S389" s="35"/>
      <c r="T389" s="35"/>
      <c r="U389" s="35"/>
    </row>
    <row r="390" spans="1:21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1"/>
      <c r="K390" s="32"/>
      <c r="L390" s="32"/>
      <c r="M390" s="54"/>
      <c r="N390" s="33"/>
      <c r="O390" s="28"/>
      <c r="P390" s="34"/>
      <c r="Q390" s="35"/>
      <c r="R390" s="35"/>
      <c r="S390" s="35"/>
      <c r="T390" s="35"/>
      <c r="U390" s="35"/>
    </row>
    <row r="391" spans="1:21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1"/>
      <c r="K391" s="32"/>
      <c r="L391" s="32"/>
      <c r="M391" s="54"/>
      <c r="N391" s="33"/>
      <c r="O391" s="28"/>
      <c r="P391" s="34"/>
      <c r="Q391" s="35"/>
      <c r="R391" s="35"/>
      <c r="S391" s="35"/>
      <c r="T391" s="35"/>
      <c r="U391" s="35"/>
    </row>
    <row r="392" spans="1:21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1"/>
      <c r="K392" s="32"/>
      <c r="L392" s="32"/>
      <c r="M392" s="54"/>
      <c r="N392" s="33"/>
      <c r="O392" s="28"/>
      <c r="P392" s="34"/>
      <c r="Q392" s="35"/>
      <c r="R392" s="35"/>
      <c r="S392" s="35"/>
      <c r="T392" s="35"/>
      <c r="U392" s="35"/>
    </row>
    <row r="393" spans="1:21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1"/>
      <c r="K393" s="32"/>
      <c r="L393" s="32"/>
      <c r="M393" s="54"/>
      <c r="N393" s="33"/>
      <c r="O393" s="28"/>
      <c r="P393" s="34"/>
      <c r="Q393" s="35"/>
      <c r="R393" s="35"/>
      <c r="S393" s="35"/>
      <c r="T393" s="35"/>
      <c r="U393" s="35"/>
    </row>
    <row r="394" spans="1:21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1"/>
      <c r="K394" s="32"/>
      <c r="L394" s="32"/>
      <c r="M394" s="54"/>
      <c r="N394" s="33"/>
      <c r="O394" s="28"/>
      <c r="P394" s="34"/>
      <c r="Q394" s="35"/>
      <c r="R394" s="35"/>
      <c r="S394" s="35"/>
      <c r="T394" s="35"/>
      <c r="U394" s="35"/>
    </row>
    <row r="395" spans="1:21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1"/>
      <c r="K395" s="32"/>
      <c r="L395" s="32"/>
      <c r="M395" s="54"/>
      <c r="N395" s="33"/>
      <c r="O395" s="28"/>
      <c r="P395" s="34"/>
      <c r="Q395" s="35"/>
      <c r="R395" s="35"/>
      <c r="S395" s="35"/>
      <c r="T395" s="35"/>
      <c r="U395" s="35"/>
    </row>
    <row r="396" spans="1:21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1"/>
      <c r="K396" s="32"/>
      <c r="L396" s="32"/>
      <c r="M396" s="54"/>
      <c r="N396" s="33"/>
      <c r="O396" s="28"/>
      <c r="P396" s="34"/>
      <c r="Q396" s="35"/>
      <c r="R396" s="35"/>
      <c r="S396" s="35"/>
      <c r="T396" s="35"/>
      <c r="U396" s="35"/>
    </row>
    <row r="397" spans="1:21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1"/>
      <c r="K397" s="32"/>
      <c r="L397" s="32"/>
      <c r="M397" s="54"/>
      <c r="N397" s="33"/>
      <c r="O397" s="28"/>
      <c r="P397" s="34"/>
      <c r="Q397" s="35"/>
      <c r="R397" s="35"/>
      <c r="S397" s="35"/>
      <c r="T397" s="35"/>
      <c r="U397" s="35"/>
    </row>
    <row r="398" spans="1:21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1"/>
      <c r="K398" s="32"/>
      <c r="L398" s="32"/>
      <c r="M398" s="54"/>
      <c r="N398" s="33"/>
      <c r="O398" s="28"/>
      <c r="P398" s="34"/>
      <c r="Q398" s="35"/>
      <c r="R398" s="35"/>
      <c r="S398" s="35"/>
      <c r="T398" s="35"/>
      <c r="U398" s="35"/>
    </row>
    <row r="399" spans="1:21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1"/>
      <c r="K399" s="32"/>
      <c r="L399" s="32"/>
      <c r="M399" s="54"/>
      <c r="N399" s="33"/>
      <c r="O399" s="28"/>
      <c r="P399" s="34"/>
      <c r="Q399" s="35"/>
      <c r="R399" s="35"/>
      <c r="S399" s="35"/>
      <c r="T399" s="35"/>
      <c r="U399" s="35"/>
    </row>
    <row r="400" spans="1:21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1"/>
      <c r="K400" s="32"/>
      <c r="L400" s="32"/>
      <c r="M400" s="54"/>
      <c r="N400" s="33"/>
      <c r="O400" s="28"/>
      <c r="P400" s="34"/>
      <c r="Q400" s="35"/>
      <c r="R400" s="35"/>
      <c r="S400" s="35"/>
      <c r="T400" s="35"/>
      <c r="U400" s="35"/>
    </row>
    <row r="401" spans="1:21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1"/>
      <c r="K401" s="32"/>
      <c r="L401" s="32"/>
      <c r="M401" s="54"/>
      <c r="N401" s="33"/>
      <c r="O401" s="28"/>
      <c r="P401" s="34"/>
      <c r="Q401" s="35"/>
      <c r="R401" s="35"/>
      <c r="S401" s="35"/>
      <c r="T401" s="35"/>
      <c r="U401" s="35"/>
    </row>
    <row r="402" spans="1:21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1"/>
      <c r="K402" s="32"/>
      <c r="L402" s="32"/>
      <c r="M402" s="54"/>
      <c r="N402" s="33"/>
      <c r="O402" s="28"/>
      <c r="P402" s="34"/>
      <c r="Q402" s="35"/>
      <c r="R402" s="35"/>
      <c r="S402" s="35"/>
      <c r="T402" s="35"/>
      <c r="U402" s="35"/>
    </row>
    <row r="403" spans="1:21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1"/>
      <c r="K403" s="32"/>
      <c r="L403" s="32"/>
      <c r="M403" s="54"/>
      <c r="N403" s="33"/>
      <c r="O403" s="28"/>
      <c r="P403" s="34"/>
      <c r="Q403" s="35"/>
      <c r="R403" s="35"/>
      <c r="S403" s="35"/>
      <c r="T403" s="35"/>
      <c r="U403" s="35"/>
    </row>
    <row r="404" spans="1:21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1"/>
      <c r="K404" s="32"/>
      <c r="L404" s="32"/>
      <c r="M404" s="54"/>
      <c r="N404" s="33"/>
      <c r="O404" s="28"/>
      <c r="P404" s="34"/>
      <c r="Q404" s="35"/>
      <c r="R404" s="35"/>
      <c r="S404" s="35"/>
      <c r="T404" s="35"/>
      <c r="U404" s="35"/>
    </row>
    <row r="405" spans="1:21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1"/>
      <c r="K405" s="32"/>
      <c r="L405" s="32"/>
      <c r="M405" s="54"/>
      <c r="N405" s="33"/>
      <c r="O405" s="28"/>
      <c r="P405" s="34"/>
      <c r="Q405" s="35"/>
      <c r="R405" s="35"/>
      <c r="S405" s="35"/>
      <c r="T405" s="35"/>
      <c r="U405" s="35"/>
    </row>
    <row r="406" spans="1:21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1"/>
      <c r="K406" s="32"/>
      <c r="L406" s="32"/>
      <c r="M406" s="54"/>
      <c r="N406" s="33"/>
      <c r="O406" s="28"/>
      <c r="P406" s="34"/>
      <c r="Q406" s="35"/>
      <c r="R406" s="35"/>
      <c r="S406" s="35"/>
      <c r="T406" s="35"/>
      <c r="U406" s="35"/>
    </row>
    <row r="407" spans="1:21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1"/>
      <c r="K407" s="32"/>
      <c r="L407" s="32"/>
      <c r="M407" s="54"/>
      <c r="N407" s="33"/>
      <c r="O407" s="28"/>
      <c r="P407" s="34"/>
      <c r="Q407" s="35"/>
      <c r="R407" s="35"/>
      <c r="S407" s="35"/>
      <c r="T407" s="35"/>
      <c r="U407" s="35"/>
    </row>
    <row r="408" spans="1:21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1"/>
      <c r="K408" s="32"/>
      <c r="L408" s="32"/>
      <c r="M408" s="54"/>
      <c r="N408" s="33"/>
      <c r="O408" s="28"/>
      <c r="P408" s="34"/>
      <c r="Q408" s="35"/>
      <c r="R408" s="35"/>
      <c r="S408" s="35"/>
      <c r="T408" s="35"/>
      <c r="U408" s="35"/>
    </row>
    <row r="409" spans="1:21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1"/>
      <c r="K409" s="32"/>
      <c r="L409" s="32"/>
      <c r="M409" s="54"/>
      <c r="N409" s="33"/>
      <c r="O409" s="28"/>
      <c r="P409" s="34"/>
      <c r="Q409" s="35"/>
      <c r="R409" s="35"/>
      <c r="S409" s="35"/>
      <c r="T409" s="35"/>
      <c r="U409" s="35"/>
    </row>
    <row r="410" spans="1:21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1"/>
      <c r="K410" s="32"/>
      <c r="L410" s="32"/>
      <c r="M410" s="54"/>
      <c r="N410" s="33"/>
      <c r="O410" s="28"/>
      <c r="P410" s="34"/>
      <c r="Q410" s="35"/>
      <c r="R410" s="35"/>
      <c r="S410" s="35"/>
      <c r="T410" s="35"/>
      <c r="U410" s="35"/>
    </row>
    <row r="411" spans="1:21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1"/>
      <c r="K411" s="32"/>
      <c r="L411" s="32"/>
      <c r="M411" s="54"/>
      <c r="N411" s="33"/>
      <c r="O411" s="28"/>
      <c r="P411" s="34"/>
      <c r="Q411" s="35"/>
      <c r="R411" s="35"/>
      <c r="S411" s="35"/>
      <c r="T411" s="35"/>
      <c r="U411" s="35"/>
    </row>
    <row r="412" spans="1:21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1"/>
      <c r="K412" s="32"/>
      <c r="L412" s="32"/>
      <c r="M412" s="54"/>
      <c r="N412" s="33"/>
      <c r="O412" s="28"/>
      <c r="P412" s="34"/>
      <c r="Q412" s="35"/>
      <c r="R412" s="35"/>
      <c r="S412" s="35"/>
      <c r="T412" s="35"/>
      <c r="U412" s="35"/>
    </row>
    <row r="413" spans="1:21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1"/>
      <c r="K413" s="32"/>
      <c r="L413" s="32"/>
      <c r="M413" s="54"/>
      <c r="N413" s="33"/>
      <c r="O413" s="28"/>
      <c r="P413" s="34"/>
      <c r="Q413" s="35"/>
      <c r="R413" s="35"/>
      <c r="S413" s="35"/>
      <c r="T413" s="35"/>
      <c r="U413" s="35"/>
    </row>
    <row r="414" spans="1:21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1"/>
      <c r="K414" s="32"/>
      <c r="L414" s="32"/>
      <c r="M414" s="54"/>
      <c r="N414" s="33"/>
      <c r="O414" s="28"/>
      <c r="P414" s="34"/>
      <c r="Q414" s="35"/>
      <c r="R414" s="35"/>
      <c r="S414" s="35"/>
      <c r="T414" s="35"/>
      <c r="U414" s="35"/>
    </row>
    <row r="415" spans="1:21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1"/>
      <c r="K415" s="32"/>
      <c r="L415" s="32"/>
      <c r="M415" s="54"/>
      <c r="N415" s="33"/>
      <c r="O415" s="28"/>
      <c r="P415" s="34"/>
      <c r="Q415" s="35"/>
      <c r="R415" s="35"/>
      <c r="S415" s="35"/>
      <c r="T415" s="35"/>
      <c r="U415" s="35"/>
    </row>
    <row r="416" spans="1:21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1"/>
      <c r="K416" s="32"/>
      <c r="L416" s="32"/>
      <c r="M416" s="54"/>
      <c r="N416" s="33"/>
      <c r="O416" s="28"/>
      <c r="P416" s="34"/>
      <c r="Q416" s="35"/>
      <c r="R416" s="35"/>
      <c r="S416" s="35"/>
      <c r="T416" s="35"/>
      <c r="U416" s="35"/>
    </row>
    <row r="417" spans="1:21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1"/>
      <c r="K417" s="32"/>
      <c r="L417" s="32"/>
      <c r="M417" s="54"/>
      <c r="N417" s="33"/>
      <c r="O417" s="28"/>
      <c r="P417" s="34"/>
      <c r="Q417" s="35"/>
      <c r="R417" s="35"/>
      <c r="S417" s="35"/>
      <c r="T417" s="35"/>
      <c r="U417" s="35"/>
    </row>
    <row r="418" spans="1:21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1"/>
      <c r="K418" s="32"/>
      <c r="L418" s="32"/>
      <c r="M418" s="54"/>
      <c r="N418" s="33"/>
      <c r="O418" s="28"/>
      <c r="P418" s="34"/>
      <c r="Q418" s="35"/>
      <c r="R418" s="35"/>
      <c r="S418" s="35"/>
      <c r="T418" s="35"/>
      <c r="U418" s="35"/>
    </row>
    <row r="419" spans="1:21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1"/>
      <c r="K419" s="32"/>
      <c r="L419" s="32"/>
      <c r="M419" s="54"/>
      <c r="N419" s="33"/>
      <c r="O419" s="28"/>
      <c r="P419" s="34"/>
      <c r="Q419" s="35"/>
      <c r="R419" s="35"/>
      <c r="S419" s="35"/>
      <c r="T419" s="35"/>
      <c r="U419" s="35"/>
    </row>
    <row r="420" spans="1:21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1"/>
      <c r="K420" s="32"/>
      <c r="L420" s="32"/>
      <c r="M420" s="54"/>
      <c r="N420" s="33"/>
      <c r="O420" s="28"/>
      <c r="P420" s="34"/>
      <c r="Q420" s="35"/>
      <c r="R420" s="35"/>
      <c r="S420" s="35"/>
      <c r="T420" s="35"/>
      <c r="U420" s="35"/>
    </row>
    <row r="421" spans="1:21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1"/>
      <c r="K421" s="32"/>
      <c r="L421" s="32"/>
      <c r="M421" s="54"/>
      <c r="N421" s="33"/>
      <c r="O421" s="28"/>
      <c r="P421" s="34"/>
      <c r="Q421" s="35"/>
      <c r="R421" s="35"/>
      <c r="S421" s="35"/>
      <c r="T421" s="35"/>
      <c r="U421" s="35"/>
    </row>
    <row r="422" spans="1:21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1"/>
      <c r="K422" s="32"/>
      <c r="L422" s="32"/>
      <c r="M422" s="54"/>
      <c r="N422" s="33"/>
      <c r="O422" s="28"/>
      <c r="P422" s="34"/>
      <c r="Q422" s="35"/>
      <c r="R422" s="35"/>
      <c r="S422" s="35"/>
      <c r="T422" s="35"/>
      <c r="U422" s="35"/>
    </row>
    <row r="423" spans="1:21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1"/>
      <c r="K423" s="32"/>
      <c r="L423" s="32"/>
      <c r="M423" s="54"/>
      <c r="N423" s="33"/>
      <c r="O423" s="28"/>
      <c r="P423" s="34"/>
      <c r="Q423" s="35"/>
      <c r="R423" s="35"/>
      <c r="S423" s="35"/>
      <c r="T423" s="35"/>
      <c r="U423" s="35"/>
    </row>
    <row r="424" spans="1:21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1"/>
      <c r="K424" s="32"/>
      <c r="L424" s="32"/>
      <c r="M424" s="54"/>
      <c r="N424" s="33"/>
      <c r="O424" s="28"/>
      <c r="P424" s="34"/>
      <c r="Q424" s="35"/>
      <c r="R424" s="35"/>
      <c r="S424" s="35"/>
      <c r="T424" s="35"/>
      <c r="U424" s="35"/>
    </row>
    <row r="425" spans="1:21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1"/>
      <c r="K425" s="32"/>
      <c r="L425" s="32"/>
      <c r="M425" s="54"/>
      <c r="N425" s="33"/>
      <c r="O425" s="28"/>
      <c r="P425" s="34"/>
      <c r="Q425" s="35"/>
      <c r="R425" s="35"/>
      <c r="S425" s="35"/>
      <c r="T425" s="35"/>
      <c r="U425" s="35"/>
    </row>
    <row r="426" spans="1:21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1"/>
      <c r="K426" s="32"/>
      <c r="L426" s="32"/>
      <c r="M426" s="54"/>
      <c r="N426" s="33"/>
      <c r="O426" s="28"/>
      <c r="P426" s="34"/>
      <c r="Q426" s="35"/>
      <c r="R426" s="35"/>
      <c r="S426" s="35"/>
      <c r="T426" s="35"/>
      <c r="U426" s="35"/>
    </row>
    <row r="427" spans="1:21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1"/>
      <c r="K427" s="32"/>
      <c r="L427" s="32"/>
      <c r="M427" s="54"/>
      <c r="N427" s="33"/>
      <c r="O427" s="28"/>
      <c r="P427" s="34"/>
      <c r="Q427" s="35"/>
      <c r="R427" s="35"/>
      <c r="S427" s="35"/>
      <c r="T427" s="35"/>
      <c r="U427" s="35"/>
    </row>
    <row r="428" spans="1:21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1"/>
      <c r="K428" s="32"/>
      <c r="L428" s="32"/>
      <c r="M428" s="54"/>
      <c r="N428" s="33"/>
      <c r="O428" s="28"/>
      <c r="P428" s="34"/>
      <c r="Q428" s="35"/>
      <c r="R428" s="35"/>
      <c r="S428" s="35"/>
      <c r="T428" s="35"/>
      <c r="U428" s="35"/>
    </row>
    <row r="429" spans="1:21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1"/>
      <c r="K429" s="32"/>
      <c r="L429" s="32"/>
      <c r="M429" s="54"/>
      <c r="N429" s="33"/>
      <c r="O429" s="28"/>
      <c r="P429" s="34"/>
      <c r="Q429" s="35"/>
      <c r="R429" s="35"/>
      <c r="S429" s="35"/>
      <c r="T429" s="35"/>
      <c r="U429" s="35"/>
    </row>
    <row r="430" spans="1:21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1"/>
      <c r="K430" s="32"/>
      <c r="L430" s="32"/>
      <c r="M430" s="54"/>
      <c r="N430" s="33"/>
      <c r="O430" s="28"/>
      <c r="P430" s="34"/>
      <c r="Q430" s="35"/>
      <c r="R430" s="35"/>
      <c r="S430" s="35"/>
      <c r="T430" s="35"/>
      <c r="U430" s="35"/>
    </row>
    <row r="431" spans="1:21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1"/>
      <c r="K431" s="32"/>
      <c r="L431" s="32"/>
      <c r="M431" s="54"/>
      <c r="N431" s="33"/>
      <c r="O431" s="28"/>
      <c r="P431" s="34"/>
      <c r="Q431" s="35"/>
      <c r="R431" s="35"/>
      <c r="S431" s="35"/>
      <c r="T431" s="35"/>
      <c r="U431" s="35"/>
    </row>
    <row r="432" spans="1:21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1"/>
      <c r="K432" s="32"/>
      <c r="L432" s="32"/>
      <c r="M432" s="54"/>
      <c r="N432" s="33"/>
      <c r="O432" s="28"/>
      <c r="P432" s="34"/>
      <c r="Q432" s="35"/>
      <c r="R432" s="35"/>
      <c r="S432" s="35"/>
      <c r="T432" s="35"/>
      <c r="U432" s="35"/>
    </row>
    <row r="433" spans="1:21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1"/>
      <c r="K433" s="32"/>
      <c r="L433" s="32"/>
      <c r="M433" s="54"/>
      <c r="N433" s="33"/>
      <c r="O433" s="28"/>
      <c r="P433" s="34"/>
      <c r="Q433" s="35"/>
      <c r="R433" s="35"/>
      <c r="S433" s="35"/>
      <c r="T433" s="35"/>
      <c r="U433" s="35"/>
    </row>
    <row r="434" spans="1:21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1"/>
      <c r="K434" s="32"/>
      <c r="L434" s="32"/>
      <c r="M434" s="54"/>
      <c r="N434" s="33"/>
      <c r="O434" s="28"/>
      <c r="P434" s="34"/>
      <c r="Q434" s="35"/>
      <c r="R434" s="35"/>
      <c r="S434" s="35"/>
      <c r="T434" s="35"/>
      <c r="U434" s="35"/>
    </row>
    <row r="435" spans="1:21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1"/>
      <c r="K435" s="32"/>
      <c r="L435" s="32"/>
      <c r="M435" s="54"/>
      <c r="N435" s="33"/>
      <c r="O435" s="28"/>
      <c r="P435" s="34"/>
      <c r="Q435" s="35"/>
      <c r="R435" s="35"/>
      <c r="S435" s="35"/>
      <c r="T435" s="35"/>
      <c r="U435" s="35"/>
    </row>
    <row r="436" spans="1:21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1"/>
      <c r="K436" s="32"/>
      <c r="L436" s="32"/>
      <c r="M436" s="54"/>
      <c r="N436" s="33"/>
      <c r="O436" s="28"/>
      <c r="P436" s="34"/>
      <c r="Q436" s="35"/>
      <c r="R436" s="35"/>
      <c r="S436" s="35"/>
      <c r="T436" s="35"/>
      <c r="U436" s="35"/>
    </row>
    <row r="437" spans="1:21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1"/>
      <c r="K437" s="32"/>
      <c r="L437" s="32"/>
      <c r="M437" s="54"/>
      <c r="N437" s="33"/>
      <c r="O437" s="28"/>
      <c r="P437" s="34"/>
      <c r="Q437" s="35"/>
      <c r="R437" s="35"/>
      <c r="S437" s="35"/>
      <c r="T437" s="35"/>
      <c r="U437" s="35"/>
    </row>
    <row r="438" spans="1:21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1"/>
      <c r="K438" s="32"/>
      <c r="L438" s="32"/>
      <c r="M438" s="54"/>
      <c r="N438" s="33"/>
      <c r="O438" s="28"/>
      <c r="P438" s="34"/>
      <c r="Q438" s="35"/>
      <c r="R438" s="35"/>
      <c r="S438" s="35"/>
      <c r="T438" s="35"/>
      <c r="U438" s="35"/>
    </row>
    <row r="439" spans="1:21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1"/>
      <c r="K439" s="32"/>
      <c r="L439" s="32"/>
      <c r="M439" s="54"/>
      <c r="N439" s="33"/>
      <c r="O439" s="28"/>
      <c r="P439" s="34"/>
      <c r="Q439" s="35"/>
      <c r="R439" s="35"/>
      <c r="S439" s="35"/>
      <c r="T439" s="35"/>
      <c r="U439" s="35"/>
    </row>
    <row r="440" spans="1:21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1"/>
      <c r="K440" s="32"/>
      <c r="L440" s="32"/>
      <c r="M440" s="54"/>
      <c r="N440" s="33"/>
      <c r="O440" s="28"/>
      <c r="P440" s="34"/>
      <c r="Q440" s="35"/>
      <c r="R440" s="35"/>
      <c r="S440" s="35"/>
      <c r="T440" s="35"/>
      <c r="U440" s="35"/>
    </row>
    <row r="441" spans="1:21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1"/>
      <c r="K441" s="32"/>
      <c r="L441" s="32"/>
      <c r="M441" s="54"/>
      <c r="N441" s="33"/>
      <c r="O441" s="28"/>
      <c r="P441" s="34"/>
      <c r="Q441" s="35"/>
      <c r="R441" s="35"/>
      <c r="S441" s="35"/>
      <c r="T441" s="35"/>
      <c r="U441" s="35"/>
    </row>
    <row r="442" spans="1:21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1"/>
      <c r="K442" s="32"/>
      <c r="L442" s="32"/>
      <c r="M442" s="54"/>
      <c r="N442" s="33"/>
      <c r="O442" s="28"/>
      <c r="P442" s="34"/>
      <c r="Q442" s="35"/>
      <c r="R442" s="35"/>
      <c r="S442" s="35"/>
      <c r="T442" s="35"/>
      <c r="U442" s="35"/>
    </row>
    <row r="443" spans="1:21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1"/>
      <c r="K443" s="32"/>
      <c r="L443" s="32"/>
      <c r="M443" s="54"/>
      <c r="N443" s="33"/>
      <c r="O443" s="28"/>
      <c r="P443" s="34"/>
      <c r="Q443" s="35"/>
      <c r="R443" s="35"/>
      <c r="S443" s="35"/>
      <c r="T443" s="35"/>
      <c r="U443" s="35"/>
    </row>
    <row r="444" spans="1:21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1"/>
      <c r="K444" s="32"/>
      <c r="L444" s="32"/>
      <c r="M444" s="54"/>
      <c r="N444" s="33"/>
      <c r="O444" s="28"/>
      <c r="P444" s="34"/>
      <c r="Q444" s="35"/>
      <c r="R444" s="35"/>
      <c r="S444" s="35"/>
      <c r="T444" s="35"/>
      <c r="U444" s="35"/>
    </row>
    <row r="445" spans="1:21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1"/>
      <c r="K445" s="32"/>
      <c r="L445" s="32"/>
      <c r="M445" s="54"/>
      <c r="N445" s="33"/>
      <c r="O445" s="28"/>
      <c r="P445" s="34"/>
      <c r="Q445" s="35"/>
      <c r="R445" s="35"/>
      <c r="S445" s="35"/>
      <c r="T445" s="35"/>
      <c r="U445" s="35"/>
    </row>
    <row r="446" spans="1:21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1"/>
      <c r="K446" s="32"/>
      <c r="L446" s="32"/>
      <c r="M446" s="54"/>
      <c r="N446" s="33"/>
      <c r="O446" s="28"/>
      <c r="P446" s="34"/>
      <c r="Q446" s="35"/>
      <c r="R446" s="35"/>
      <c r="S446" s="35"/>
      <c r="T446" s="35"/>
      <c r="U446" s="35"/>
    </row>
    <row r="447" spans="1:21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1"/>
      <c r="K447" s="32"/>
      <c r="L447" s="32"/>
      <c r="M447" s="54"/>
      <c r="N447" s="33"/>
      <c r="O447" s="28"/>
      <c r="P447" s="34"/>
      <c r="Q447" s="35"/>
      <c r="R447" s="35"/>
      <c r="S447" s="35"/>
      <c r="T447" s="35"/>
      <c r="U447" s="35"/>
    </row>
    <row r="448" spans="1:21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1"/>
      <c r="K448" s="32"/>
      <c r="L448" s="32"/>
      <c r="M448" s="54"/>
      <c r="N448" s="33"/>
      <c r="O448" s="28"/>
      <c r="P448" s="34"/>
      <c r="Q448" s="35"/>
      <c r="R448" s="35"/>
      <c r="S448" s="35"/>
      <c r="T448" s="35"/>
      <c r="U448" s="35"/>
    </row>
    <row r="449" spans="1:21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1"/>
      <c r="K449" s="32"/>
      <c r="L449" s="32"/>
      <c r="M449" s="54"/>
      <c r="N449" s="33"/>
      <c r="O449" s="28"/>
      <c r="P449" s="34"/>
      <c r="Q449" s="35"/>
      <c r="R449" s="35"/>
      <c r="S449" s="35"/>
      <c r="T449" s="35"/>
      <c r="U449" s="35"/>
    </row>
    <row r="450" spans="1:21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1"/>
      <c r="K450" s="32"/>
      <c r="L450" s="32"/>
      <c r="M450" s="54"/>
      <c r="N450" s="33"/>
      <c r="O450" s="28"/>
      <c r="P450" s="34"/>
      <c r="Q450" s="35"/>
      <c r="R450" s="35"/>
      <c r="S450" s="35"/>
      <c r="T450" s="35"/>
      <c r="U450" s="35"/>
    </row>
    <row r="451" spans="1:21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1"/>
      <c r="K451" s="32"/>
      <c r="L451" s="32"/>
      <c r="M451" s="54"/>
      <c r="N451" s="33"/>
      <c r="O451" s="28"/>
      <c r="P451" s="34"/>
      <c r="Q451" s="35"/>
      <c r="R451" s="35"/>
      <c r="S451" s="35"/>
      <c r="T451" s="35"/>
      <c r="U451" s="35"/>
    </row>
    <row r="452" spans="1:21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1"/>
      <c r="K452" s="32"/>
      <c r="L452" s="32"/>
      <c r="M452" s="54"/>
      <c r="N452" s="33"/>
      <c r="O452" s="28"/>
      <c r="P452" s="34"/>
      <c r="Q452" s="35"/>
      <c r="R452" s="35"/>
      <c r="S452" s="35"/>
      <c r="T452" s="35"/>
      <c r="U452" s="35"/>
    </row>
    <row r="453" spans="1:21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1"/>
      <c r="K453" s="32"/>
      <c r="L453" s="32"/>
      <c r="M453" s="54"/>
      <c r="N453" s="33"/>
      <c r="O453" s="28"/>
      <c r="P453" s="34"/>
      <c r="Q453" s="35"/>
      <c r="R453" s="35"/>
      <c r="S453" s="35"/>
      <c r="T453" s="35"/>
      <c r="U453" s="35"/>
    </row>
    <row r="454" spans="1:21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1"/>
      <c r="K454" s="32"/>
      <c r="L454" s="32"/>
      <c r="M454" s="54"/>
      <c r="N454" s="33"/>
      <c r="O454" s="28"/>
      <c r="P454" s="34"/>
      <c r="Q454" s="35"/>
      <c r="R454" s="35"/>
      <c r="S454" s="35"/>
      <c r="T454" s="35"/>
      <c r="U454" s="35"/>
    </row>
    <row r="455" spans="1:21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1"/>
      <c r="K455" s="32"/>
      <c r="L455" s="32"/>
      <c r="M455" s="54"/>
      <c r="N455" s="33"/>
      <c r="O455" s="28"/>
      <c r="P455" s="34"/>
      <c r="Q455" s="35"/>
      <c r="R455" s="35"/>
      <c r="S455" s="35"/>
      <c r="T455" s="35"/>
      <c r="U455" s="35"/>
    </row>
    <row r="456" spans="1:21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1"/>
      <c r="K456" s="32"/>
      <c r="L456" s="32"/>
      <c r="M456" s="54"/>
      <c r="N456" s="33"/>
      <c r="O456" s="28"/>
      <c r="P456" s="34"/>
      <c r="Q456" s="35"/>
      <c r="R456" s="35"/>
      <c r="S456" s="35"/>
      <c r="T456" s="35"/>
      <c r="U456" s="35"/>
    </row>
    <row r="457" spans="1:21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1"/>
      <c r="K457" s="32"/>
      <c r="L457" s="32"/>
      <c r="M457" s="54"/>
      <c r="N457" s="33"/>
      <c r="O457" s="28"/>
      <c r="P457" s="34"/>
      <c r="Q457" s="35"/>
      <c r="R457" s="35"/>
      <c r="S457" s="35"/>
      <c r="T457" s="35"/>
      <c r="U457" s="35"/>
    </row>
    <row r="458" spans="1:21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1"/>
      <c r="K458" s="32"/>
      <c r="L458" s="32"/>
      <c r="M458" s="54"/>
      <c r="N458" s="33"/>
      <c r="O458" s="28"/>
      <c r="P458" s="34"/>
      <c r="Q458" s="35"/>
      <c r="R458" s="35"/>
      <c r="S458" s="35"/>
      <c r="T458" s="35"/>
      <c r="U458" s="35"/>
    </row>
    <row r="459" spans="1:21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1"/>
      <c r="K459" s="32"/>
      <c r="L459" s="32"/>
      <c r="M459" s="54"/>
      <c r="N459" s="33"/>
      <c r="O459" s="28"/>
      <c r="P459" s="34"/>
      <c r="Q459" s="35"/>
      <c r="R459" s="35"/>
      <c r="S459" s="35"/>
      <c r="T459" s="35"/>
      <c r="U459" s="35"/>
    </row>
    <row r="460" spans="1:21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1"/>
      <c r="K460" s="32"/>
      <c r="L460" s="32"/>
      <c r="M460" s="54"/>
      <c r="N460" s="33"/>
      <c r="O460" s="28"/>
      <c r="P460" s="34"/>
      <c r="Q460" s="35"/>
      <c r="R460" s="35"/>
      <c r="S460" s="35"/>
      <c r="T460" s="35"/>
      <c r="U460" s="35"/>
    </row>
    <row r="461" spans="1:21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1"/>
      <c r="K461" s="32"/>
      <c r="L461" s="32"/>
      <c r="M461" s="54"/>
      <c r="N461" s="33"/>
      <c r="O461" s="28"/>
      <c r="P461" s="34"/>
      <c r="Q461" s="35"/>
      <c r="R461" s="35"/>
      <c r="S461" s="35"/>
      <c r="T461" s="35"/>
      <c r="U461" s="35"/>
    </row>
    <row r="462" spans="1:21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1"/>
      <c r="K462" s="32"/>
      <c r="L462" s="32"/>
      <c r="M462" s="54"/>
      <c r="N462" s="33"/>
      <c r="O462" s="28"/>
      <c r="P462" s="34"/>
      <c r="Q462" s="35"/>
      <c r="R462" s="35"/>
      <c r="S462" s="35"/>
      <c r="T462" s="35"/>
      <c r="U462" s="35"/>
    </row>
    <row r="463" spans="1:21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1"/>
      <c r="K463" s="32"/>
      <c r="L463" s="32"/>
      <c r="M463" s="54"/>
      <c r="N463" s="33"/>
      <c r="O463" s="28"/>
      <c r="P463" s="34"/>
      <c r="Q463" s="35"/>
      <c r="R463" s="35"/>
      <c r="S463" s="35"/>
      <c r="T463" s="35"/>
      <c r="U463" s="35"/>
    </row>
    <row r="464" spans="1:21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1"/>
      <c r="K464" s="32"/>
      <c r="L464" s="32"/>
      <c r="M464" s="54"/>
      <c r="N464" s="33"/>
      <c r="O464" s="28"/>
      <c r="P464" s="34"/>
      <c r="Q464" s="35"/>
      <c r="R464" s="35"/>
      <c r="S464" s="35"/>
      <c r="T464" s="35"/>
      <c r="U464" s="35"/>
    </row>
    <row r="465" spans="1:21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1"/>
      <c r="K465" s="32"/>
      <c r="L465" s="32"/>
      <c r="M465" s="54"/>
      <c r="N465" s="33"/>
      <c r="O465" s="28"/>
      <c r="P465" s="34"/>
      <c r="Q465" s="35"/>
      <c r="R465" s="35"/>
      <c r="S465" s="35"/>
      <c r="T465" s="35"/>
      <c r="U465" s="35"/>
    </row>
    <row r="466" spans="1:21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1"/>
      <c r="K466" s="32"/>
      <c r="L466" s="32"/>
      <c r="M466" s="54"/>
      <c r="N466" s="33"/>
      <c r="O466" s="28"/>
      <c r="P466" s="34"/>
      <c r="Q466" s="35"/>
      <c r="R466" s="35"/>
      <c r="S466" s="35"/>
      <c r="T466" s="35"/>
      <c r="U466" s="35"/>
    </row>
    <row r="467" spans="1:21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1"/>
      <c r="K467" s="32"/>
      <c r="L467" s="32"/>
      <c r="M467" s="54"/>
      <c r="N467" s="33"/>
      <c r="O467" s="28"/>
      <c r="P467" s="34"/>
      <c r="Q467" s="35"/>
      <c r="R467" s="35"/>
      <c r="S467" s="35"/>
      <c r="T467" s="35"/>
      <c r="U467" s="35"/>
    </row>
    <row r="468" spans="1:21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1"/>
      <c r="K468" s="32"/>
      <c r="L468" s="32"/>
      <c r="M468" s="54"/>
      <c r="N468" s="33"/>
      <c r="O468" s="28"/>
      <c r="P468" s="34"/>
      <c r="Q468" s="35"/>
      <c r="R468" s="35"/>
      <c r="S468" s="35"/>
      <c r="T468" s="35"/>
      <c r="U468" s="35"/>
    </row>
    <row r="469" spans="1:21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1"/>
      <c r="K469" s="32"/>
      <c r="L469" s="32"/>
      <c r="M469" s="54"/>
      <c r="N469" s="33"/>
      <c r="O469" s="28"/>
      <c r="P469" s="34"/>
      <c r="Q469" s="35"/>
      <c r="R469" s="35"/>
      <c r="S469" s="35"/>
      <c r="T469" s="35"/>
      <c r="U469" s="35"/>
    </row>
    <row r="470" spans="1:21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1"/>
      <c r="K470" s="32"/>
      <c r="L470" s="32"/>
      <c r="M470" s="54"/>
      <c r="N470" s="33"/>
      <c r="O470" s="28"/>
      <c r="P470" s="34"/>
      <c r="Q470" s="35"/>
      <c r="R470" s="35"/>
      <c r="S470" s="35"/>
      <c r="T470" s="35"/>
      <c r="U470" s="35"/>
    </row>
    <row r="471" spans="1:21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1"/>
      <c r="K471" s="32"/>
      <c r="L471" s="32"/>
      <c r="M471" s="54"/>
      <c r="N471" s="33"/>
      <c r="O471" s="28"/>
      <c r="P471" s="34"/>
      <c r="Q471" s="35"/>
      <c r="R471" s="35"/>
      <c r="S471" s="35"/>
      <c r="T471" s="35"/>
      <c r="U471" s="35"/>
    </row>
    <row r="472" spans="1:21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1"/>
      <c r="K472" s="32"/>
      <c r="L472" s="32"/>
      <c r="M472" s="54"/>
      <c r="N472" s="33"/>
      <c r="O472" s="28"/>
      <c r="P472" s="34"/>
      <c r="Q472" s="35"/>
      <c r="R472" s="35"/>
      <c r="S472" s="35"/>
      <c r="T472" s="35"/>
      <c r="U472" s="35"/>
    </row>
    <row r="473" spans="1:21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1"/>
      <c r="K473" s="32"/>
      <c r="L473" s="32"/>
      <c r="M473" s="54"/>
      <c r="N473" s="33"/>
      <c r="O473" s="28"/>
      <c r="P473" s="34"/>
      <c r="Q473" s="35"/>
      <c r="R473" s="35"/>
      <c r="S473" s="35"/>
      <c r="T473" s="35"/>
      <c r="U473" s="35"/>
    </row>
    <row r="474" spans="1:21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1"/>
      <c r="K474" s="32"/>
      <c r="L474" s="32"/>
      <c r="M474" s="54"/>
      <c r="N474" s="33"/>
      <c r="O474" s="28"/>
      <c r="P474" s="34"/>
      <c r="Q474" s="35"/>
      <c r="R474" s="35"/>
      <c r="S474" s="35"/>
      <c r="T474" s="35"/>
      <c r="U474" s="35"/>
    </row>
    <row r="475" spans="1:21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1"/>
      <c r="K475" s="32"/>
      <c r="L475" s="32"/>
      <c r="M475" s="54"/>
      <c r="N475" s="33"/>
      <c r="O475" s="28"/>
      <c r="P475" s="34"/>
      <c r="Q475" s="35"/>
      <c r="R475" s="35"/>
      <c r="S475" s="35"/>
      <c r="T475" s="35"/>
      <c r="U475" s="35"/>
    </row>
    <row r="476" spans="1:21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1"/>
      <c r="K476" s="32"/>
      <c r="L476" s="32"/>
      <c r="M476" s="54"/>
      <c r="N476" s="33"/>
      <c r="O476" s="28"/>
      <c r="P476" s="34"/>
      <c r="Q476" s="35"/>
      <c r="R476" s="35"/>
      <c r="S476" s="35"/>
      <c r="T476" s="35"/>
      <c r="U476" s="35"/>
    </row>
    <row r="477" spans="1:21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1"/>
      <c r="K477" s="32"/>
      <c r="L477" s="32"/>
      <c r="M477" s="54"/>
      <c r="N477" s="33"/>
      <c r="O477" s="28"/>
      <c r="P477" s="34"/>
      <c r="Q477" s="35"/>
      <c r="R477" s="35"/>
      <c r="S477" s="35"/>
      <c r="T477" s="35"/>
      <c r="U477" s="35"/>
    </row>
    <row r="478" spans="1:21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1"/>
      <c r="K478" s="32"/>
      <c r="L478" s="32"/>
      <c r="M478" s="54"/>
      <c r="N478" s="33"/>
      <c r="O478" s="28"/>
      <c r="P478" s="34"/>
      <c r="Q478" s="35"/>
      <c r="R478" s="35"/>
      <c r="S478" s="35"/>
      <c r="T478" s="35"/>
      <c r="U478" s="35"/>
    </row>
    <row r="479" spans="1:21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1"/>
      <c r="K479" s="32"/>
      <c r="L479" s="32"/>
      <c r="M479" s="54"/>
      <c r="N479" s="33"/>
      <c r="O479" s="28"/>
      <c r="P479" s="34"/>
      <c r="Q479" s="35"/>
      <c r="R479" s="35"/>
      <c r="S479" s="35"/>
      <c r="T479" s="35"/>
      <c r="U479" s="35"/>
    </row>
    <row r="480" spans="1:21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1"/>
      <c r="K480" s="32"/>
      <c r="L480" s="32"/>
      <c r="M480" s="54"/>
      <c r="N480" s="33"/>
      <c r="O480" s="28"/>
      <c r="P480" s="34"/>
      <c r="Q480" s="35"/>
      <c r="R480" s="35"/>
      <c r="S480" s="35"/>
      <c r="T480" s="35"/>
      <c r="U480" s="35"/>
    </row>
    <row r="481" spans="1:21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1"/>
      <c r="K481" s="32"/>
      <c r="L481" s="32"/>
      <c r="M481" s="54"/>
      <c r="N481" s="33"/>
      <c r="O481" s="28"/>
      <c r="P481" s="34"/>
      <c r="Q481" s="35"/>
      <c r="R481" s="35"/>
      <c r="S481" s="35"/>
      <c r="T481" s="35"/>
      <c r="U481" s="35"/>
    </row>
    <row r="482" spans="1:21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1"/>
      <c r="K482" s="32"/>
      <c r="L482" s="32"/>
      <c r="M482" s="54"/>
      <c r="N482" s="33"/>
      <c r="O482" s="28"/>
      <c r="P482" s="34"/>
      <c r="Q482" s="35"/>
      <c r="R482" s="35"/>
      <c r="S482" s="35"/>
      <c r="T482" s="35"/>
      <c r="U482" s="35"/>
    </row>
    <row r="483" spans="1:21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1"/>
      <c r="K483" s="32"/>
      <c r="L483" s="32"/>
      <c r="M483" s="54"/>
      <c r="N483" s="33"/>
      <c r="O483" s="28"/>
      <c r="P483" s="34"/>
      <c r="Q483" s="35"/>
      <c r="R483" s="35"/>
      <c r="S483" s="35"/>
      <c r="T483" s="35"/>
      <c r="U483" s="35"/>
    </row>
    <row r="484" spans="1:21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1"/>
      <c r="K484" s="32"/>
      <c r="L484" s="32"/>
      <c r="M484" s="54"/>
      <c r="N484" s="33"/>
      <c r="O484" s="28"/>
      <c r="P484" s="34"/>
      <c r="Q484" s="35"/>
      <c r="R484" s="35"/>
      <c r="S484" s="35"/>
      <c r="T484" s="35"/>
      <c r="U484" s="35"/>
    </row>
    <row r="485" spans="1:21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1"/>
      <c r="K485" s="32"/>
      <c r="L485" s="32"/>
      <c r="M485" s="54"/>
      <c r="N485" s="33"/>
      <c r="O485" s="28"/>
      <c r="P485" s="34"/>
      <c r="Q485" s="35"/>
      <c r="R485" s="35"/>
      <c r="S485" s="35"/>
      <c r="T485" s="35"/>
      <c r="U485" s="35"/>
    </row>
    <row r="486" spans="1:21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1"/>
      <c r="K486" s="32"/>
      <c r="L486" s="32"/>
      <c r="M486" s="54"/>
      <c r="N486" s="33"/>
      <c r="O486" s="28"/>
      <c r="P486" s="34"/>
      <c r="Q486" s="35"/>
      <c r="R486" s="35"/>
      <c r="S486" s="35"/>
      <c r="T486" s="35"/>
      <c r="U486" s="35"/>
    </row>
    <row r="487" spans="1:21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1"/>
      <c r="K487" s="32"/>
      <c r="L487" s="32"/>
      <c r="M487" s="54"/>
      <c r="N487" s="33"/>
      <c r="O487" s="28"/>
      <c r="P487" s="34"/>
      <c r="Q487" s="35"/>
      <c r="R487" s="35"/>
      <c r="S487" s="35"/>
      <c r="T487" s="35"/>
      <c r="U487" s="35"/>
    </row>
    <row r="488" spans="1:21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1"/>
      <c r="K488" s="32"/>
      <c r="L488" s="32"/>
      <c r="M488" s="54"/>
      <c r="N488" s="33"/>
      <c r="O488" s="28"/>
      <c r="P488" s="34"/>
      <c r="Q488" s="35"/>
      <c r="R488" s="35"/>
      <c r="S488" s="35"/>
      <c r="T488" s="35"/>
      <c r="U488" s="35"/>
    </row>
    <row r="489" spans="1:21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1"/>
      <c r="K489" s="32"/>
      <c r="L489" s="32"/>
      <c r="M489" s="54"/>
      <c r="N489" s="33"/>
      <c r="O489" s="28"/>
      <c r="P489" s="34"/>
      <c r="Q489" s="35"/>
      <c r="R489" s="35"/>
      <c r="S489" s="35"/>
      <c r="T489" s="35"/>
      <c r="U489" s="35"/>
    </row>
    <row r="490" spans="1:21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1"/>
      <c r="K490" s="32"/>
      <c r="L490" s="32"/>
      <c r="M490" s="54"/>
      <c r="N490" s="33"/>
      <c r="O490" s="28"/>
      <c r="P490" s="34"/>
      <c r="Q490" s="35"/>
      <c r="R490" s="35"/>
      <c r="S490" s="35"/>
      <c r="T490" s="35"/>
      <c r="U490" s="35"/>
    </row>
    <row r="491" spans="1:21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1"/>
      <c r="K491" s="32"/>
      <c r="L491" s="32"/>
      <c r="M491" s="54"/>
      <c r="N491" s="33"/>
      <c r="O491" s="28"/>
      <c r="P491" s="34"/>
      <c r="Q491" s="35"/>
      <c r="R491" s="35"/>
      <c r="S491" s="35"/>
      <c r="T491" s="35"/>
      <c r="U491" s="35"/>
    </row>
    <row r="492" spans="1:21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1"/>
      <c r="K492" s="32"/>
      <c r="L492" s="32"/>
      <c r="M492" s="54"/>
      <c r="N492" s="33"/>
      <c r="O492" s="28"/>
      <c r="P492" s="34"/>
      <c r="Q492" s="35"/>
      <c r="R492" s="35"/>
      <c r="S492" s="35"/>
      <c r="T492" s="35"/>
      <c r="U492" s="35"/>
    </row>
    <row r="493" spans="1:21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1"/>
      <c r="K493" s="32"/>
      <c r="L493" s="32"/>
      <c r="M493" s="54"/>
      <c r="N493" s="33"/>
      <c r="O493" s="28"/>
      <c r="P493" s="34"/>
      <c r="Q493" s="35"/>
      <c r="R493" s="35"/>
      <c r="S493" s="35"/>
      <c r="T493" s="35"/>
      <c r="U493" s="35"/>
    </row>
    <row r="494" spans="1:21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1"/>
      <c r="K494" s="32"/>
      <c r="L494" s="32"/>
      <c r="M494" s="54"/>
      <c r="N494" s="33"/>
      <c r="O494" s="28"/>
      <c r="P494" s="34"/>
      <c r="Q494" s="35"/>
      <c r="R494" s="35"/>
      <c r="S494" s="35"/>
      <c r="T494" s="35"/>
      <c r="U494" s="35"/>
    </row>
    <row r="495" spans="1:21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1"/>
      <c r="K495" s="32"/>
      <c r="L495" s="32"/>
      <c r="M495" s="54"/>
      <c r="N495" s="33"/>
      <c r="O495" s="28"/>
      <c r="P495" s="34"/>
      <c r="Q495" s="35"/>
      <c r="R495" s="35"/>
      <c r="S495" s="35"/>
      <c r="T495" s="35"/>
      <c r="U495" s="35"/>
    </row>
    <row r="496" spans="1:21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1"/>
      <c r="K496" s="32"/>
      <c r="L496" s="32"/>
      <c r="M496" s="54"/>
      <c r="N496" s="33"/>
      <c r="O496" s="28"/>
      <c r="P496" s="34"/>
      <c r="Q496" s="35"/>
      <c r="R496" s="35"/>
      <c r="S496" s="35"/>
      <c r="T496" s="35"/>
      <c r="U496" s="35"/>
    </row>
    <row r="497" spans="1:21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1"/>
      <c r="K497" s="32"/>
      <c r="L497" s="32"/>
      <c r="M497" s="54"/>
      <c r="N497" s="33"/>
      <c r="O497" s="28"/>
      <c r="P497" s="34"/>
      <c r="Q497" s="35"/>
      <c r="R497" s="35"/>
      <c r="S497" s="35"/>
      <c r="T497" s="35"/>
      <c r="U497" s="35"/>
    </row>
    <row r="498" spans="1:21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1"/>
      <c r="K498" s="32"/>
      <c r="L498" s="32"/>
      <c r="M498" s="54"/>
      <c r="N498" s="33"/>
      <c r="O498" s="28"/>
      <c r="P498" s="34"/>
      <c r="Q498" s="35"/>
      <c r="R498" s="35"/>
      <c r="S498" s="35"/>
      <c r="T498" s="35"/>
      <c r="U498" s="35"/>
    </row>
    <row r="499" spans="1:21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1"/>
      <c r="K499" s="32"/>
      <c r="L499" s="32"/>
      <c r="M499" s="54"/>
      <c r="N499" s="33"/>
      <c r="O499" s="28"/>
      <c r="P499" s="34"/>
      <c r="Q499" s="35"/>
      <c r="R499" s="35"/>
      <c r="S499" s="35"/>
      <c r="T499" s="35"/>
      <c r="U499" s="35"/>
    </row>
    <row r="500" spans="1:21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1"/>
      <c r="K500" s="32"/>
      <c r="L500" s="32"/>
      <c r="M500" s="54"/>
      <c r="N500" s="33"/>
      <c r="O500" s="28"/>
      <c r="P500" s="34"/>
      <c r="Q500" s="35"/>
      <c r="R500" s="35"/>
      <c r="S500" s="35"/>
      <c r="T500" s="35"/>
      <c r="U500" s="35"/>
    </row>
    <row r="501" spans="1:21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1"/>
      <c r="K501" s="32"/>
      <c r="L501" s="32"/>
      <c r="M501" s="54"/>
      <c r="N501" s="33"/>
      <c r="O501" s="28"/>
      <c r="P501" s="34"/>
      <c r="Q501" s="35"/>
      <c r="R501" s="35"/>
      <c r="S501" s="35"/>
      <c r="T501" s="35"/>
      <c r="U501" s="35"/>
    </row>
    <row r="502" spans="1:21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1"/>
      <c r="K502" s="32"/>
      <c r="L502" s="32"/>
      <c r="M502" s="54"/>
      <c r="N502" s="33"/>
      <c r="O502" s="28"/>
      <c r="P502" s="34"/>
      <c r="Q502" s="35"/>
      <c r="R502" s="35"/>
      <c r="S502" s="35"/>
      <c r="T502" s="35"/>
      <c r="U502" s="35"/>
    </row>
    <row r="503" spans="1:21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1"/>
      <c r="K503" s="32"/>
      <c r="L503" s="32"/>
      <c r="M503" s="54"/>
      <c r="N503" s="33"/>
      <c r="O503" s="28"/>
      <c r="P503" s="34"/>
      <c r="Q503" s="35"/>
      <c r="R503" s="35"/>
      <c r="S503" s="35"/>
      <c r="T503" s="35"/>
      <c r="U503" s="35"/>
    </row>
    <row r="504" spans="1:21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1"/>
      <c r="K504" s="32"/>
      <c r="L504" s="32"/>
      <c r="M504" s="54"/>
      <c r="N504" s="33"/>
      <c r="O504" s="28"/>
      <c r="P504" s="34"/>
      <c r="Q504" s="35"/>
      <c r="R504" s="35"/>
      <c r="S504" s="35"/>
      <c r="T504" s="35"/>
      <c r="U504" s="35"/>
    </row>
    <row r="505" spans="1:21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1"/>
      <c r="K505" s="32"/>
      <c r="L505" s="32"/>
      <c r="M505" s="54"/>
      <c r="N505" s="33"/>
      <c r="O505" s="28"/>
      <c r="P505" s="34"/>
      <c r="Q505" s="35"/>
      <c r="R505" s="35"/>
      <c r="S505" s="35"/>
      <c r="T505" s="35"/>
      <c r="U505" s="35"/>
    </row>
    <row r="506" spans="1:21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1"/>
      <c r="K506" s="32"/>
      <c r="L506" s="32"/>
      <c r="M506" s="54"/>
      <c r="N506" s="33"/>
      <c r="O506" s="28"/>
      <c r="P506" s="34"/>
      <c r="Q506" s="35"/>
      <c r="R506" s="35"/>
      <c r="S506" s="35"/>
      <c r="T506" s="35"/>
      <c r="U506" s="35"/>
    </row>
    <row r="507" spans="1:21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1"/>
      <c r="K507" s="32"/>
      <c r="L507" s="32"/>
      <c r="M507" s="54"/>
      <c r="N507" s="33"/>
      <c r="O507" s="28"/>
      <c r="P507" s="34"/>
      <c r="Q507" s="35"/>
      <c r="R507" s="35"/>
      <c r="S507" s="35"/>
      <c r="T507" s="35"/>
      <c r="U507" s="35"/>
    </row>
    <row r="508" spans="1:21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1"/>
      <c r="K508" s="32"/>
      <c r="L508" s="32"/>
      <c r="M508" s="54"/>
      <c r="N508" s="33"/>
      <c r="O508" s="28"/>
      <c r="P508" s="34"/>
      <c r="Q508" s="35"/>
      <c r="R508" s="35"/>
      <c r="S508" s="35"/>
      <c r="T508" s="35"/>
      <c r="U508" s="35"/>
    </row>
    <row r="509" spans="1:21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1"/>
      <c r="K509" s="32"/>
      <c r="L509" s="32"/>
      <c r="M509" s="54"/>
      <c r="N509" s="33"/>
      <c r="O509" s="28"/>
      <c r="P509" s="34"/>
      <c r="Q509" s="35"/>
      <c r="R509" s="35"/>
      <c r="S509" s="35"/>
      <c r="T509" s="35"/>
      <c r="U509" s="35"/>
    </row>
    <row r="510" spans="1:21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1"/>
      <c r="K510" s="32"/>
      <c r="L510" s="32"/>
      <c r="M510" s="54"/>
      <c r="N510" s="33"/>
      <c r="O510" s="28"/>
      <c r="P510" s="34"/>
      <c r="Q510" s="35"/>
      <c r="R510" s="35"/>
      <c r="S510" s="35"/>
      <c r="T510" s="35"/>
      <c r="U510" s="35"/>
    </row>
    <row r="511" spans="1:21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1"/>
      <c r="K511" s="32"/>
      <c r="L511" s="32"/>
      <c r="M511" s="54"/>
      <c r="N511" s="33"/>
      <c r="O511" s="28"/>
      <c r="P511" s="34"/>
      <c r="Q511" s="35"/>
      <c r="R511" s="35"/>
      <c r="S511" s="35"/>
      <c r="T511" s="35"/>
      <c r="U511" s="35"/>
    </row>
    <row r="512" spans="1:21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1"/>
      <c r="K512" s="32"/>
      <c r="L512" s="32"/>
      <c r="M512" s="54"/>
      <c r="N512" s="33"/>
      <c r="O512" s="28"/>
      <c r="P512" s="34"/>
      <c r="Q512" s="35"/>
      <c r="R512" s="35"/>
      <c r="S512" s="35"/>
      <c r="T512" s="35"/>
      <c r="U512" s="35"/>
    </row>
    <row r="513" spans="1:21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1"/>
      <c r="K513" s="32"/>
      <c r="L513" s="32"/>
      <c r="M513" s="54"/>
      <c r="N513" s="33"/>
      <c r="O513" s="28"/>
      <c r="P513" s="34"/>
      <c r="Q513" s="35"/>
      <c r="R513" s="35"/>
      <c r="S513" s="35"/>
      <c r="T513" s="35"/>
      <c r="U513" s="35"/>
    </row>
    <row r="514" spans="1:21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1"/>
      <c r="K514" s="32"/>
      <c r="L514" s="32"/>
      <c r="M514" s="54"/>
      <c r="N514" s="33"/>
      <c r="O514" s="28"/>
      <c r="P514" s="34"/>
      <c r="Q514" s="35"/>
      <c r="R514" s="35"/>
      <c r="S514" s="35"/>
      <c r="T514" s="35"/>
      <c r="U514" s="35"/>
    </row>
    <row r="515" spans="1:21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1"/>
      <c r="K515" s="32"/>
      <c r="L515" s="32"/>
      <c r="M515" s="54"/>
      <c r="N515" s="33"/>
      <c r="O515" s="28"/>
      <c r="P515" s="34"/>
      <c r="Q515" s="35"/>
      <c r="R515" s="35"/>
      <c r="S515" s="35"/>
      <c r="T515" s="35"/>
      <c r="U515" s="35"/>
    </row>
    <row r="516" spans="1:21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1"/>
      <c r="K516" s="32"/>
      <c r="L516" s="32"/>
      <c r="M516" s="54"/>
      <c r="N516" s="33"/>
      <c r="O516" s="28"/>
      <c r="P516" s="34"/>
      <c r="Q516" s="35"/>
      <c r="R516" s="35"/>
      <c r="S516" s="35"/>
      <c r="T516" s="35"/>
      <c r="U516" s="35"/>
    </row>
    <row r="517" spans="1:21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1"/>
      <c r="K517" s="32"/>
      <c r="L517" s="32"/>
      <c r="M517" s="54"/>
      <c r="N517" s="33"/>
      <c r="O517" s="28"/>
      <c r="P517" s="34"/>
      <c r="Q517" s="35"/>
      <c r="R517" s="35"/>
      <c r="S517" s="35"/>
      <c r="T517" s="35"/>
      <c r="U517" s="35"/>
    </row>
    <row r="518" spans="1:21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1"/>
      <c r="K518" s="32"/>
      <c r="L518" s="32"/>
      <c r="M518" s="54"/>
      <c r="N518" s="33"/>
      <c r="O518" s="28"/>
      <c r="P518" s="34"/>
      <c r="Q518" s="35"/>
      <c r="R518" s="35"/>
      <c r="S518" s="35"/>
      <c r="T518" s="35"/>
      <c r="U518" s="35"/>
    </row>
    <row r="519" spans="1:21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1"/>
      <c r="K519" s="32"/>
      <c r="L519" s="32"/>
      <c r="M519" s="54"/>
      <c r="N519" s="33"/>
      <c r="O519" s="28"/>
      <c r="P519" s="34"/>
      <c r="Q519" s="35"/>
      <c r="R519" s="35"/>
      <c r="S519" s="35"/>
      <c r="T519" s="35"/>
      <c r="U519" s="35"/>
    </row>
    <row r="520" spans="1:21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1"/>
      <c r="K520" s="32"/>
      <c r="L520" s="32"/>
      <c r="M520" s="54"/>
      <c r="N520" s="33"/>
      <c r="O520" s="28"/>
      <c r="P520" s="34"/>
      <c r="Q520" s="35"/>
      <c r="R520" s="35"/>
      <c r="S520" s="35"/>
      <c r="T520" s="35"/>
      <c r="U520" s="35"/>
    </row>
    <row r="521" spans="1:21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1"/>
      <c r="K521" s="32"/>
      <c r="L521" s="32"/>
      <c r="M521" s="54"/>
      <c r="N521" s="33"/>
      <c r="O521" s="28"/>
      <c r="P521" s="34"/>
      <c r="Q521" s="35"/>
      <c r="R521" s="35"/>
      <c r="S521" s="35"/>
      <c r="T521" s="35"/>
      <c r="U521" s="35"/>
    </row>
    <row r="522" spans="1:21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1"/>
      <c r="K522" s="32"/>
      <c r="L522" s="32"/>
      <c r="M522" s="54"/>
      <c r="N522" s="33"/>
      <c r="O522" s="28"/>
      <c r="P522" s="34"/>
      <c r="Q522" s="35"/>
      <c r="R522" s="35"/>
      <c r="S522" s="35"/>
      <c r="T522" s="35"/>
      <c r="U522" s="35"/>
    </row>
    <row r="523" spans="1:21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1"/>
      <c r="K523" s="32"/>
      <c r="L523" s="32"/>
      <c r="M523" s="54"/>
      <c r="N523" s="33"/>
      <c r="O523" s="28"/>
      <c r="P523" s="34"/>
      <c r="Q523" s="35"/>
      <c r="R523" s="35"/>
      <c r="S523" s="35"/>
      <c r="T523" s="35"/>
      <c r="U523" s="35"/>
    </row>
    <row r="524" spans="1:21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1"/>
      <c r="K524" s="32"/>
      <c r="L524" s="32"/>
      <c r="M524" s="54"/>
      <c r="N524" s="33"/>
      <c r="O524" s="28"/>
      <c r="P524" s="34"/>
      <c r="Q524" s="35"/>
      <c r="R524" s="35"/>
      <c r="S524" s="35"/>
      <c r="T524" s="35"/>
      <c r="U524" s="35"/>
    </row>
    <row r="525" spans="1:21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1"/>
      <c r="K525" s="32"/>
      <c r="L525" s="32"/>
      <c r="M525" s="54"/>
      <c r="N525" s="33"/>
      <c r="O525" s="28"/>
      <c r="P525" s="34"/>
      <c r="Q525" s="35"/>
      <c r="R525" s="35"/>
      <c r="S525" s="35"/>
      <c r="T525" s="35"/>
      <c r="U525" s="35"/>
    </row>
    <row r="526" spans="1:21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1"/>
      <c r="K526" s="32"/>
      <c r="L526" s="32"/>
      <c r="M526" s="54"/>
      <c r="N526" s="33"/>
      <c r="O526" s="28"/>
      <c r="P526" s="34"/>
      <c r="Q526" s="35"/>
      <c r="R526" s="35"/>
      <c r="S526" s="35"/>
      <c r="T526" s="35"/>
      <c r="U526" s="35"/>
    </row>
    <row r="527" spans="1:21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1"/>
      <c r="K527" s="32"/>
      <c r="L527" s="32"/>
      <c r="M527" s="54"/>
      <c r="N527" s="33"/>
      <c r="O527" s="28"/>
      <c r="P527" s="34"/>
      <c r="Q527" s="35"/>
      <c r="R527" s="35"/>
      <c r="S527" s="35"/>
      <c r="T527" s="35"/>
      <c r="U527" s="35"/>
    </row>
    <row r="528" spans="1:21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1"/>
      <c r="K528" s="32"/>
      <c r="L528" s="32"/>
      <c r="M528" s="54"/>
      <c r="N528" s="33"/>
      <c r="O528" s="28"/>
      <c r="P528" s="34"/>
      <c r="Q528" s="35"/>
      <c r="R528" s="35"/>
      <c r="S528" s="35"/>
      <c r="T528" s="35"/>
      <c r="U528" s="35"/>
    </row>
    <row r="529" spans="1:21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1"/>
      <c r="K529" s="32"/>
      <c r="L529" s="32"/>
      <c r="M529" s="54"/>
      <c r="N529" s="33"/>
      <c r="O529" s="28"/>
      <c r="P529" s="34"/>
      <c r="Q529" s="35"/>
      <c r="R529" s="35"/>
      <c r="S529" s="35"/>
      <c r="T529" s="35"/>
      <c r="U529" s="35"/>
    </row>
    <row r="530" spans="1:21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1"/>
      <c r="K530" s="32"/>
      <c r="L530" s="32"/>
      <c r="M530" s="54"/>
      <c r="N530" s="33"/>
      <c r="O530" s="28"/>
      <c r="P530" s="34"/>
      <c r="Q530" s="35"/>
      <c r="R530" s="35"/>
      <c r="S530" s="35"/>
      <c r="T530" s="35"/>
      <c r="U530" s="35"/>
    </row>
    <row r="531" spans="1:21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1"/>
      <c r="K531" s="32"/>
      <c r="L531" s="32"/>
      <c r="M531" s="54"/>
      <c r="N531" s="33"/>
      <c r="O531" s="28"/>
      <c r="P531" s="34"/>
      <c r="Q531" s="35"/>
      <c r="R531" s="35"/>
      <c r="S531" s="35"/>
      <c r="T531" s="35"/>
      <c r="U531" s="35"/>
    </row>
    <row r="532" spans="1:21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1"/>
      <c r="K532" s="32"/>
      <c r="L532" s="32"/>
      <c r="M532" s="54"/>
      <c r="N532" s="33"/>
      <c r="O532" s="28"/>
      <c r="P532" s="34"/>
      <c r="Q532" s="35"/>
      <c r="R532" s="35"/>
      <c r="S532" s="35"/>
      <c r="T532" s="35"/>
      <c r="U532" s="35"/>
    </row>
    <row r="533" spans="1:21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1"/>
      <c r="K533" s="32"/>
      <c r="L533" s="32"/>
      <c r="M533" s="54"/>
      <c r="N533" s="33"/>
      <c r="O533" s="28"/>
      <c r="P533" s="34"/>
      <c r="Q533" s="35"/>
      <c r="R533" s="35"/>
      <c r="S533" s="35"/>
      <c r="T533" s="35"/>
      <c r="U533" s="35"/>
    </row>
    <row r="534" spans="1:21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1"/>
      <c r="K534" s="32"/>
      <c r="L534" s="32"/>
      <c r="M534" s="54"/>
      <c r="N534" s="33"/>
      <c r="O534" s="28"/>
      <c r="P534" s="34"/>
      <c r="Q534" s="35"/>
      <c r="R534" s="35"/>
      <c r="S534" s="35"/>
      <c r="T534" s="35"/>
      <c r="U534" s="35"/>
    </row>
    <row r="535" spans="1:21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1"/>
      <c r="K535" s="32"/>
      <c r="L535" s="32"/>
      <c r="M535" s="54"/>
      <c r="N535" s="33"/>
      <c r="O535" s="28"/>
      <c r="P535" s="34"/>
      <c r="Q535" s="35"/>
      <c r="R535" s="35"/>
      <c r="S535" s="35"/>
      <c r="T535" s="35"/>
      <c r="U535" s="35"/>
    </row>
    <row r="536" spans="1:21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1"/>
      <c r="K536" s="32"/>
      <c r="L536" s="32"/>
      <c r="M536" s="54"/>
      <c r="N536" s="33"/>
      <c r="O536" s="28"/>
      <c r="P536" s="34"/>
      <c r="Q536" s="35"/>
      <c r="R536" s="35"/>
      <c r="S536" s="35"/>
      <c r="T536" s="35"/>
      <c r="U536" s="35"/>
    </row>
    <row r="537" spans="1:21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1"/>
      <c r="K537" s="32"/>
      <c r="L537" s="32"/>
      <c r="M537" s="54"/>
      <c r="N537" s="33"/>
      <c r="O537" s="28"/>
      <c r="P537" s="34"/>
      <c r="Q537" s="35"/>
      <c r="R537" s="35"/>
      <c r="S537" s="35"/>
      <c r="T537" s="35"/>
      <c r="U537" s="35"/>
    </row>
    <row r="538" spans="1:21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1"/>
      <c r="K538" s="32"/>
      <c r="L538" s="32"/>
      <c r="M538" s="54"/>
      <c r="N538" s="33"/>
      <c r="O538" s="28"/>
      <c r="P538" s="34"/>
      <c r="Q538" s="35"/>
      <c r="R538" s="35"/>
      <c r="S538" s="35"/>
      <c r="T538" s="35"/>
      <c r="U538" s="35"/>
    </row>
    <row r="539" spans="1:21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1"/>
      <c r="K539" s="32"/>
      <c r="L539" s="32"/>
      <c r="M539" s="54"/>
      <c r="N539" s="33"/>
      <c r="O539" s="28"/>
      <c r="P539" s="34"/>
      <c r="Q539" s="35"/>
      <c r="R539" s="35"/>
      <c r="S539" s="35"/>
      <c r="T539" s="35"/>
      <c r="U539" s="35"/>
    </row>
    <row r="540" spans="1:21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1"/>
      <c r="K540" s="32"/>
      <c r="L540" s="32"/>
      <c r="M540" s="54"/>
      <c r="N540" s="33"/>
      <c r="O540" s="28"/>
      <c r="P540" s="34"/>
      <c r="Q540" s="35"/>
      <c r="R540" s="35"/>
      <c r="S540" s="35"/>
      <c r="T540" s="35"/>
      <c r="U540" s="35"/>
    </row>
    <row r="541" spans="1:21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1"/>
      <c r="K541" s="32"/>
      <c r="L541" s="32"/>
      <c r="M541" s="54"/>
      <c r="N541" s="33"/>
      <c r="O541" s="28"/>
      <c r="P541" s="34"/>
      <c r="Q541" s="35"/>
      <c r="R541" s="35"/>
      <c r="S541" s="35"/>
      <c r="T541" s="35"/>
      <c r="U541" s="35"/>
    </row>
    <row r="542" spans="1:21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1"/>
      <c r="K542" s="32"/>
      <c r="L542" s="32"/>
      <c r="M542" s="54"/>
      <c r="N542" s="33"/>
      <c r="O542" s="28"/>
      <c r="P542" s="34"/>
      <c r="Q542" s="35"/>
      <c r="R542" s="35"/>
      <c r="S542" s="35"/>
      <c r="T542" s="35"/>
      <c r="U542" s="35"/>
    </row>
    <row r="543" spans="1:21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1"/>
      <c r="K543" s="32"/>
      <c r="L543" s="32"/>
      <c r="M543" s="54"/>
      <c r="N543" s="33"/>
      <c r="O543" s="28"/>
      <c r="P543" s="34"/>
      <c r="Q543" s="35"/>
      <c r="R543" s="35"/>
      <c r="S543" s="35"/>
      <c r="T543" s="35"/>
      <c r="U543" s="35"/>
    </row>
    <row r="544" spans="1:21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1"/>
      <c r="K544" s="32"/>
      <c r="L544" s="32"/>
      <c r="M544" s="54"/>
      <c r="N544" s="33"/>
      <c r="O544" s="28"/>
      <c r="P544" s="34"/>
      <c r="Q544" s="35"/>
      <c r="R544" s="35"/>
      <c r="S544" s="35"/>
      <c r="T544" s="35"/>
      <c r="U544" s="35"/>
    </row>
    <row r="545" spans="1:21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1"/>
      <c r="K545" s="32"/>
      <c r="L545" s="32"/>
      <c r="M545" s="54"/>
      <c r="N545" s="33"/>
      <c r="O545" s="28"/>
      <c r="P545" s="34"/>
      <c r="Q545" s="35"/>
      <c r="R545" s="35"/>
      <c r="S545" s="35"/>
      <c r="T545" s="35"/>
      <c r="U545" s="35"/>
    </row>
    <row r="546" spans="1:21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1"/>
      <c r="K546" s="32"/>
      <c r="L546" s="32"/>
      <c r="M546" s="54"/>
      <c r="N546" s="33"/>
      <c r="O546" s="28"/>
      <c r="P546" s="34"/>
      <c r="Q546" s="35"/>
      <c r="R546" s="35"/>
      <c r="S546" s="35"/>
      <c r="T546" s="35"/>
      <c r="U546" s="35"/>
    </row>
    <row r="547" spans="1:21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1"/>
      <c r="K547" s="32"/>
      <c r="L547" s="32"/>
      <c r="M547" s="54"/>
      <c r="N547" s="33"/>
      <c r="O547" s="28"/>
      <c r="P547" s="34"/>
      <c r="Q547" s="35"/>
      <c r="R547" s="35"/>
      <c r="S547" s="35"/>
      <c r="T547" s="35"/>
      <c r="U547" s="35"/>
    </row>
    <row r="548" spans="1:21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1"/>
      <c r="K548" s="32"/>
      <c r="L548" s="32"/>
      <c r="M548" s="54"/>
      <c r="N548" s="33"/>
      <c r="O548" s="28"/>
      <c r="P548" s="34"/>
      <c r="Q548" s="35"/>
      <c r="R548" s="35"/>
      <c r="S548" s="35"/>
      <c r="T548" s="35"/>
      <c r="U548" s="35"/>
    </row>
    <row r="549" spans="1:21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1"/>
      <c r="K549" s="32"/>
      <c r="L549" s="32"/>
      <c r="M549" s="54"/>
      <c r="N549" s="33"/>
      <c r="O549" s="28"/>
      <c r="P549" s="34"/>
      <c r="Q549" s="35"/>
      <c r="R549" s="35"/>
      <c r="S549" s="35"/>
      <c r="T549" s="35"/>
      <c r="U549" s="35"/>
    </row>
    <row r="550" spans="1:21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1"/>
      <c r="K550" s="32"/>
      <c r="L550" s="32"/>
      <c r="M550" s="54"/>
      <c r="N550" s="33"/>
      <c r="O550" s="28"/>
      <c r="P550" s="34"/>
      <c r="Q550" s="35"/>
      <c r="R550" s="35"/>
      <c r="S550" s="35"/>
      <c r="T550" s="35"/>
      <c r="U550" s="35"/>
    </row>
    <row r="551" spans="1:21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1"/>
      <c r="K551" s="32"/>
      <c r="L551" s="32"/>
      <c r="M551" s="54"/>
      <c r="N551" s="33"/>
      <c r="O551" s="28"/>
      <c r="P551" s="34"/>
      <c r="Q551" s="35"/>
      <c r="R551" s="35"/>
      <c r="S551" s="35"/>
      <c r="T551" s="35"/>
      <c r="U551" s="35"/>
    </row>
    <row r="552" spans="1:21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1"/>
      <c r="K552" s="32"/>
      <c r="L552" s="32"/>
      <c r="M552" s="54"/>
      <c r="N552" s="33"/>
      <c r="O552" s="28"/>
      <c r="P552" s="34"/>
      <c r="Q552" s="35"/>
      <c r="R552" s="35"/>
      <c r="S552" s="35"/>
      <c r="T552" s="35"/>
      <c r="U552" s="35"/>
    </row>
    <row r="553" spans="1:21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1"/>
      <c r="K553" s="32"/>
      <c r="L553" s="32"/>
      <c r="M553" s="54"/>
      <c r="N553" s="33"/>
      <c r="O553" s="28"/>
      <c r="P553" s="34"/>
      <c r="Q553" s="35"/>
      <c r="R553" s="35"/>
      <c r="S553" s="35"/>
      <c r="T553" s="35"/>
      <c r="U553" s="35"/>
    </row>
    <row r="554" spans="1:21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1"/>
      <c r="K554" s="32"/>
      <c r="L554" s="32"/>
      <c r="M554" s="54"/>
      <c r="N554" s="33"/>
      <c r="O554" s="28"/>
      <c r="P554" s="34"/>
      <c r="Q554" s="35"/>
      <c r="R554" s="35"/>
      <c r="S554" s="35"/>
      <c r="T554" s="35"/>
      <c r="U554" s="35"/>
    </row>
    <row r="555" spans="1:21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1"/>
      <c r="K555" s="32"/>
      <c r="L555" s="32"/>
      <c r="M555" s="54"/>
      <c r="N555" s="33"/>
      <c r="O555" s="28"/>
      <c r="P555" s="34"/>
      <c r="Q555" s="35"/>
      <c r="R555" s="35"/>
      <c r="S555" s="35"/>
      <c r="T555" s="35"/>
      <c r="U555" s="35"/>
    </row>
    <row r="556" spans="1:21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1"/>
      <c r="K556" s="32"/>
      <c r="L556" s="32"/>
      <c r="M556" s="54"/>
      <c r="N556" s="33"/>
      <c r="O556" s="28"/>
      <c r="P556" s="34"/>
      <c r="Q556" s="35"/>
      <c r="R556" s="35"/>
      <c r="S556" s="35"/>
      <c r="T556" s="35"/>
      <c r="U556" s="35"/>
    </row>
    <row r="557" spans="1:21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1"/>
      <c r="K557" s="32"/>
      <c r="L557" s="32"/>
      <c r="M557" s="54"/>
      <c r="N557" s="33"/>
      <c r="O557" s="28"/>
      <c r="P557" s="34"/>
      <c r="Q557" s="35"/>
      <c r="R557" s="35"/>
      <c r="S557" s="35"/>
      <c r="T557" s="35"/>
      <c r="U557" s="35"/>
    </row>
    <row r="558" spans="1:21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1"/>
      <c r="K558" s="32"/>
      <c r="L558" s="32"/>
      <c r="M558" s="54"/>
      <c r="N558" s="33"/>
      <c r="O558" s="28"/>
      <c r="P558" s="34"/>
      <c r="Q558" s="35"/>
      <c r="R558" s="35"/>
      <c r="S558" s="35"/>
      <c r="T558" s="35"/>
      <c r="U558" s="35"/>
    </row>
    <row r="559" spans="1:21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1"/>
      <c r="K559" s="32"/>
      <c r="L559" s="32"/>
      <c r="M559" s="54"/>
      <c r="N559" s="33"/>
      <c r="O559" s="28"/>
      <c r="P559" s="34"/>
      <c r="Q559" s="35"/>
      <c r="R559" s="35"/>
      <c r="S559" s="35"/>
      <c r="T559" s="35"/>
      <c r="U559" s="35"/>
    </row>
    <row r="560" spans="1:21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1"/>
      <c r="K560" s="32"/>
      <c r="L560" s="32"/>
      <c r="M560" s="54"/>
      <c r="N560" s="33"/>
      <c r="O560" s="28"/>
      <c r="P560" s="34"/>
      <c r="Q560" s="35"/>
      <c r="R560" s="35"/>
      <c r="S560" s="35"/>
      <c r="T560" s="35"/>
      <c r="U560" s="35"/>
    </row>
    <row r="561" spans="1:21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1"/>
      <c r="K561" s="32"/>
      <c r="L561" s="32"/>
      <c r="M561" s="54"/>
      <c r="N561" s="33"/>
      <c r="O561" s="28"/>
      <c r="P561" s="34"/>
      <c r="Q561" s="35"/>
      <c r="R561" s="35"/>
      <c r="S561" s="35"/>
      <c r="T561" s="35"/>
      <c r="U561" s="35"/>
    </row>
    <row r="562" spans="1:21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1"/>
      <c r="K562" s="32"/>
      <c r="L562" s="32"/>
      <c r="M562" s="54"/>
      <c r="N562" s="33"/>
      <c r="O562" s="28"/>
      <c r="P562" s="34"/>
      <c r="Q562" s="35"/>
      <c r="R562" s="35"/>
      <c r="S562" s="35"/>
      <c r="T562" s="35"/>
      <c r="U562" s="35"/>
    </row>
    <row r="563" spans="1:21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1"/>
      <c r="K563" s="32"/>
      <c r="L563" s="32"/>
      <c r="M563" s="54"/>
      <c r="N563" s="33"/>
      <c r="O563" s="28"/>
      <c r="P563" s="34"/>
      <c r="Q563" s="35"/>
      <c r="R563" s="35"/>
      <c r="S563" s="35"/>
      <c r="T563" s="35"/>
      <c r="U563" s="35"/>
    </row>
    <row r="564" spans="1:21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1"/>
      <c r="K564" s="32"/>
      <c r="L564" s="32"/>
      <c r="M564" s="54"/>
      <c r="N564" s="33"/>
      <c r="O564" s="28"/>
      <c r="P564" s="34"/>
      <c r="Q564" s="35"/>
      <c r="R564" s="35"/>
      <c r="S564" s="35"/>
      <c r="T564" s="35"/>
      <c r="U564" s="35"/>
    </row>
    <row r="565" spans="1:21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1"/>
      <c r="K565" s="32"/>
      <c r="L565" s="32"/>
      <c r="M565" s="54"/>
      <c r="N565" s="33"/>
      <c r="O565" s="28"/>
      <c r="P565" s="34"/>
      <c r="Q565" s="35"/>
      <c r="R565" s="35"/>
      <c r="S565" s="35"/>
      <c r="T565" s="35"/>
      <c r="U565" s="35"/>
    </row>
    <row r="566" spans="1:21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1"/>
      <c r="K566" s="32"/>
      <c r="L566" s="32"/>
      <c r="M566" s="54"/>
      <c r="N566" s="33"/>
      <c r="O566" s="28"/>
      <c r="P566" s="34"/>
      <c r="Q566" s="35"/>
      <c r="R566" s="35"/>
      <c r="S566" s="35"/>
      <c r="T566" s="35"/>
      <c r="U566" s="35"/>
    </row>
    <row r="567" spans="1:21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1"/>
      <c r="K567" s="32"/>
      <c r="L567" s="32"/>
      <c r="M567" s="54"/>
      <c r="N567" s="33"/>
      <c r="O567" s="28"/>
      <c r="P567" s="34"/>
      <c r="Q567" s="35"/>
      <c r="R567" s="35"/>
      <c r="S567" s="35"/>
      <c r="T567" s="35"/>
      <c r="U567" s="35"/>
    </row>
    <row r="568" spans="1:21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1"/>
      <c r="K568" s="32"/>
      <c r="L568" s="32"/>
      <c r="M568" s="54"/>
      <c r="N568" s="33"/>
      <c r="O568" s="28"/>
      <c r="P568" s="34"/>
      <c r="Q568" s="35"/>
      <c r="R568" s="35"/>
      <c r="S568" s="35"/>
      <c r="T568" s="35"/>
      <c r="U568" s="35"/>
    </row>
    <row r="569" spans="1:21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1"/>
      <c r="K569" s="32"/>
      <c r="L569" s="32"/>
      <c r="M569" s="54"/>
      <c r="N569" s="33"/>
      <c r="O569" s="28"/>
      <c r="P569" s="34"/>
      <c r="Q569" s="35"/>
      <c r="R569" s="35"/>
      <c r="S569" s="35"/>
      <c r="T569" s="35"/>
      <c r="U569" s="35"/>
    </row>
    <row r="570" spans="1:21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1"/>
      <c r="K570" s="32"/>
      <c r="L570" s="32"/>
      <c r="M570" s="54"/>
      <c r="N570" s="33"/>
      <c r="O570" s="28"/>
      <c r="P570" s="34"/>
      <c r="Q570" s="35"/>
      <c r="R570" s="35"/>
      <c r="S570" s="35"/>
      <c r="T570" s="35"/>
      <c r="U570" s="35"/>
    </row>
    <row r="571" spans="1:21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1"/>
      <c r="K571" s="32"/>
      <c r="L571" s="32"/>
      <c r="M571" s="54"/>
      <c r="N571" s="33"/>
      <c r="O571" s="28"/>
      <c r="P571" s="34"/>
      <c r="Q571" s="35"/>
      <c r="R571" s="35"/>
      <c r="S571" s="35"/>
      <c r="T571" s="35"/>
      <c r="U571" s="35"/>
    </row>
    <row r="572" spans="1:21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1"/>
      <c r="K572" s="32"/>
      <c r="L572" s="32"/>
      <c r="M572" s="54"/>
      <c r="N572" s="33"/>
      <c r="O572" s="28"/>
      <c r="P572" s="34"/>
      <c r="Q572" s="35"/>
      <c r="R572" s="35"/>
      <c r="S572" s="35"/>
      <c r="T572" s="35"/>
      <c r="U572" s="35"/>
    </row>
    <row r="573" spans="1:21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1"/>
      <c r="K573" s="32"/>
      <c r="L573" s="32"/>
      <c r="M573" s="54"/>
      <c r="N573" s="33"/>
      <c r="O573" s="28"/>
      <c r="P573" s="34"/>
      <c r="Q573" s="35"/>
      <c r="R573" s="35"/>
      <c r="S573" s="35"/>
      <c r="T573" s="35"/>
      <c r="U573" s="35"/>
    </row>
    <row r="574" spans="1:21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1"/>
      <c r="K574" s="32"/>
      <c r="L574" s="32"/>
      <c r="M574" s="54"/>
      <c r="N574" s="33"/>
      <c r="O574" s="28"/>
      <c r="P574" s="34"/>
      <c r="Q574" s="35"/>
      <c r="R574" s="35"/>
      <c r="S574" s="35"/>
      <c r="T574" s="35"/>
      <c r="U574" s="35"/>
    </row>
    <row r="575" spans="1:21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1"/>
      <c r="K575" s="32"/>
      <c r="L575" s="32"/>
      <c r="M575" s="54"/>
      <c r="N575" s="33"/>
      <c r="O575" s="28"/>
      <c r="P575" s="34"/>
      <c r="Q575" s="35"/>
      <c r="R575" s="35"/>
      <c r="S575" s="35"/>
      <c r="T575" s="35"/>
      <c r="U575" s="35"/>
    </row>
    <row r="576" spans="1:21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1"/>
      <c r="K576" s="32"/>
      <c r="L576" s="32"/>
      <c r="M576" s="54"/>
      <c r="N576" s="33"/>
      <c r="O576" s="28"/>
      <c r="P576" s="34"/>
      <c r="Q576" s="35"/>
      <c r="R576" s="35"/>
      <c r="S576" s="35"/>
      <c r="T576" s="35"/>
      <c r="U576" s="35"/>
    </row>
    <row r="577" spans="1:21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1"/>
      <c r="K577" s="32"/>
      <c r="L577" s="32"/>
      <c r="M577" s="54"/>
      <c r="N577" s="33"/>
      <c r="O577" s="28"/>
      <c r="P577" s="34"/>
      <c r="Q577" s="35"/>
      <c r="R577" s="35"/>
      <c r="S577" s="35"/>
      <c r="T577" s="35"/>
      <c r="U577" s="35"/>
    </row>
    <row r="578" spans="1:21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1"/>
      <c r="K578" s="32"/>
      <c r="L578" s="32"/>
      <c r="M578" s="54"/>
      <c r="N578" s="33"/>
      <c r="O578" s="28"/>
      <c r="P578" s="34"/>
      <c r="Q578" s="35"/>
      <c r="R578" s="35"/>
      <c r="S578" s="35"/>
      <c r="T578" s="35"/>
      <c r="U578" s="35"/>
    </row>
    <row r="579" spans="1:21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1"/>
      <c r="K579" s="32"/>
      <c r="L579" s="32"/>
      <c r="M579" s="54"/>
      <c r="N579" s="33"/>
      <c r="O579" s="28"/>
      <c r="P579" s="34"/>
      <c r="Q579" s="35"/>
      <c r="R579" s="35"/>
      <c r="S579" s="35"/>
      <c r="T579" s="35"/>
      <c r="U579" s="35"/>
    </row>
    <row r="580" spans="1:21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1"/>
      <c r="K580" s="32"/>
      <c r="L580" s="32"/>
      <c r="M580" s="54"/>
      <c r="N580" s="33"/>
      <c r="O580" s="28"/>
      <c r="P580" s="34"/>
      <c r="Q580" s="35"/>
      <c r="R580" s="35"/>
      <c r="S580" s="35"/>
      <c r="T580" s="35"/>
      <c r="U580" s="35"/>
    </row>
    <row r="581" spans="1:21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1"/>
      <c r="K581" s="32"/>
      <c r="L581" s="32"/>
      <c r="M581" s="54"/>
      <c r="N581" s="33"/>
      <c r="O581" s="28"/>
      <c r="P581" s="34"/>
      <c r="Q581" s="35"/>
      <c r="R581" s="35"/>
      <c r="S581" s="35"/>
      <c r="T581" s="35"/>
      <c r="U581" s="35"/>
    </row>
    <row r="582" spans="1:21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1"/>
      <c r="K582" s="32"/>
      <c r="L582" s="32"/>
      <c r="M582" s="54"/>
      <c r="N582" s="33"/>
      <c r="O582" s="28"/>
      <c r="P582" s="34"/>
      <c r="Q582" s="35"/>
      <c r="R582" s="35"/>
      <c r="S582" s="35"/>
      <c r="T582" s="35"/>
      <c r="U582" s="35"/>
    </row>
    <row r="583" spans="1:21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1"/>
      <c r="K583" s="32"/>
      <c r="L583" s="32"/>
      <c r="M583" s="54"/>
      <c r="N583" s="33"/>
      <c r="O583" s="28"/>
      <c r="P583" s="34"/>
      <c r="Q583" s="35"/>
      <c r="R583" s="35"/>
      <c r="S583" s="35"/>
      <c r="T583" s="35"/>
      <c r="U583" s="35"/>
    </row>
    <row r="584" spans="1:21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1"/>
      <c r="K584" s="32"/>
      <c r="L584" s="32"/>
      <c r="M584" s="54"/>
      <c r="N584" s="33"/>
      <c r="O584" s="28"/>
      <c r="P584" s="34"/>
      <c r="Q584" s="35"/>
      <c r="R584" s="35"/>
      <c r="S584" s="35"/>
      <c r="T584" s="35"/>
      <c r="U584" s="35"/>
    </row>
    <row r="585" spans="1:21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1"/>
      <c r="K585" s="32"/>
      <c r="L585" s="32"/>
      <c r="M585" s="54"/>
      <c r="N585" s="33"/>
      <c r="O585" s="28"/>
      <c r="P585" s="34"/>
      <c r="Q585" s="35"/>
      <c r="R585" s="35"/>
      <c r="S585" s="35"/>
      <c r="T585" s="35"/>
      <c r="U585" s="35"/>
    </row>
    <row r="586" spans="1:21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1"/>
      <c r="K586" s="32"/>
      <c r="L586" s="32"/>
      <c r="M586" s="54"/>
      <c r="N586" s="33"/>
      <c r="O586" s="28"/>
      <c r="P586" s="34"/>
      <c r="Q586" s="35"/>
      <c r="R586" s="35"/>
      <c r="S586" s="35"/>
      <c r="T586" s="35"/>
      <c r="U586" s="35"/>
    </row>
    <row r="587" spans="1:21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1"/>
      <c r="K587" s="32"/>
      <c r="L587" s="32"/>
      <c r="M587" s="54"/>
      <c r="N587" s="33"/>
      <c r="O587" s="28"/>
      <c r="P587" s="34"/>
      <c r="Q587" s="35"/>
      <c r="R587" s="35"/>
      <c r="S587" s="35"/>
      <c r="T587" s="35"/>
      <c r="U587" s="35"/>
    </row>
    <row r="588" spans="1:21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1"/>
      <c r="K588" s="32"/>
      <c r="L588" s="32"/>
      <c r="M588" s="54"/>
      <c r="N588" s="33"/>
      <c r="O588" s="28"/>
      <c r="P588" s="34"/>
      <c r="Q588" s="35"/>
      <c r="R588" s="35"/>
      <c r="S588" s="35"/>
      <c r="T588" s="35"/>
      <c r="U588" s="35"/>
    </row>
    <row r="589" spans="1:21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1"/>
      <c r="K589" s="32"/>
      <c r="L589" s="32"/>
      <c r="M589" s="54"/>
      <c r="N589" s="33"/>
      <c r="O589" s="28"/>
      <c r="P589" s="34"/>
      <c r="Q589" s="35"/>
      <c r="R589" s="35"/>
      <c r="S589" s="35"/>
      <c r="T589" s="35"/>
      <c r="U589" s="35"/>
    </row>
    <row r="590" spans="1:21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1"/>
      <c r="K590" s="32"/>
      <c r="L590" s="32"/>
      <c r="M590" s="54"/>
      <c r="N590" s="33"/>
      <c r="O590" s="28"/>
      <c r="P590" s="34"/>
      <c r="Q590" s="35"/>
      <c r="R590" s="35"/>
      <c r="S590" s="35"/>
      <c r="T590" s="35"/>
      <c r="U590" s="35"/>
    </row>
    <row r="591" spans="1:21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1"/>
      <c r="K591" s="32"/>
      <c r="L591" s="32"/>
      <c r="M591" s="54"/>
      <c r="N591" s="33"/>
      <c r="O591" s="28"/>
      <c r="P591" s="34"/>
      <c r="Q591" s="35"/>
      <c r="R591" s="35"/>
      <c r="S591" s="35"/>
      <c r="T591" s="35"/>
      <c r="U591" s="35"/>
    </row>
    <row r="592" spans="1:21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1"/>
      <c r="K592" s="32"/>
      <c r="L592" s="32"/>
      <c r="M592" s="54"/>
      <c r="N592" s="33"/>
      <c r="O592" s="28"/>
      <c r="P592" s="34"/>
      <c r="Q592" s="35"/>
      <c r="R592" s="35"/>
      <c r="S592" s="35"/>
      <c r="T592" s="35"/>
      <c r="U592" s="35"/>
    </row>
    <row r="593" spans="1:21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1"/>
      <c r="K593" s="32"/>
      <c r="L593" s="32"/>
      <c r="M593" s="54"/>
      <c r="N593" s="33"/>
      <c r="O593" s="28"/>
      <c r="P593" s="34"/>
      <c r="Q593" s="35"/>
      <c r="R593" s="35"/>
      <c r="S593" s="35"/>
      <c r="T593" s="35"/>
      <c r="U593" s="35"/>
    </row>
    <row r="594" spans="1:21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1"/>
      <c r="K594" s="32"/>
      <c r="L594" s="32"/>
      <c r="M594" s="54"/>
      <c r="N594" s="33"/>
      <c r="O594" s="28"/>
      <c r="P594" s="34"/>
      <c r="Q594" s="35"/>
      <c r="R594" s="35"/>
      <c r="S594" s="35"/>
      <c r="T594" s="35"/>
      <c r="U594" s="35"/>
    </row>
    <row r="595" spans="1:21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1"/>
      <c r="K595" s="32"/>
      <c r="L595" s="32"/>
      <c r="M595" s="54"/>
      <c r="N595" s="33"/>
      <c r="O595" s="28"/>
      <c r="P595" s="34"/>
      <c r="Q595" s="35"/>
      <c r="R595" s="35"/>
      <c r="S595" s="35"/>
      <c r="T595" s="35"/>
      <c r="U595" s="35"/>
    </row>
    <row r="596" spans="1:21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1"/>
      <c r="K596" s="32"/>
      <c r="L596" s="32"/>
      <c r="M596" s="54"/>
      <c r="N596" s="33"/>
      <c r="O596" s="28"/>
      <c r="P596" s="34"/>
      <c r="Q596" s="35"/>
      <c r="R596" s="35"/>
      <c r="S596" s="35"/>
      <c r="T596" s="35"/>
      <c r="U596" s="35"/>
    </row>
    <row r="597" spans="1:21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1"/>
      <c r="K597" s="32"/>
      <c r="L597" s="32"/>
      <c r="M597" s="54"/>
      <c r="N597" s="33"/>
      <c r="O597" s="28"/>
      <c r="P597" s="34"/>
      <c r="Q597" s="35"/>
      <c r="R597" s="35"/>
      <c r="S597" s="35"/>
      <c r="T597" s="35"/>
      <c r="U597" s="35"/>
    </row>
    <row r="598" spans="1:21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1"/>
      <c r="K598" s="32"/>
      <c r="L598" s="32"/>
      <c r="M598" s="54"/>
      <c r="N598" s="33"/>
      <c r="O598" s="28"/>
      <c r="P598" s="34"/>
      <c r="Q598" s="35"/>
      <c r="R598" s="35"/>
      <c r="S598" s="35"/>
      <c r="T598" s="35"/>
      <c r="U598" s="35"/>
    </row>
    <row r="599" spans="1:21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1"/>
      <c r="K599" s="32"/>
      <c r="L599" s="32"/>
      <c r="M599" s="54"/>
      <c r="N599" s="33"/>
      <c r="O599" s="28"/>
      <c r="P599" s="34"/>
      <c r="Q599" s="35"/>
      <c r="R599" s="35"/>
      <c r="S599" s="35"/>
      <c r="T599" s="35"/>
      <c r="U599" s="35"/>
    </row>
    <row r="600" spans="1:21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1"/>
      <c r="K600" s="32"/>
      <c r="L600" s="32"/>
      <c r="M600" s="54"/>
      <c r="N600" s="33"/>
      <c r="O600" s="28"/>
      <c r="P600" s="34"/>
      <c r="Q600" s="35"/>
      <c r="R600" s="35"/>
      <c r="S600" s="35"/>
      <c r="T600" s="35"/>
      <c r="U600" s="35"/>
    </row>
    <row r="601" spans="1:21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1"/>
      <c r="K601" s="32"/>
      <c r="L601" s="32"/>
      <c r="M601" s="54"/>
      <c r="N601" s="33"/>
      <c r="O601" s="28"/>
      <c r="P601" s="34"/>
      <c r="Q601" s="35"/>
      <c r="R601" s="35"/>
      <c r="S601" s="35"/>
      <c r="T601" s="35"/>
      <c r="U601" s="35"/>
    </row>
    <row r="602" spans="1:21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1"/>
      <c r="K602" s="32"/>
      <c r="L602" s="32"/>
      <c r="M602" s="54"/>
      <c r="N602" s="33"/>
      <c r="O602" s="28"/>
      <c r="P602" s="34"/>
      <c r="Q602" s="35"/>
      <c r="R602" s="35"/>
      <c r="S602" s="35"/>
      <c r="T602" s="35"/>
      <c r="U602" s="35"/>
    </row>
    <row r="603" spans="1:21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1"/>
      <c r="K603" s="32"/>
      <c r="L603" s="32"/>
      <c r="M603" s="54"/>
      <c r="N603" s="33"/>
      <c r="O603" s="28"/>
      <c r="P603" s="34"/>
      <c r="Q603" s="35"/>
      <c r="R603" s="35"/>
      <c r="S603" s="35"/>
      <c r="T603" s="35"/>
      <c r="U603" s="35"/>
    </row>
    <row r="604" spans="1:21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1"/>
      <c r="K604" s="32"/>
      <c r="L604" s="32"/>
      <c r="M604" s="54"/>
      <c r="N604" s="33"/>
      <c r="O604" s="28"/>
      <c r="P604" s="34"/>
      <c r="Q604" s="35"/>
      <c r="R604" s="35"/>
      <c r="S604" s="35"/>
      <c r="T604" s="35"/>
      <c r="U604" s="35"/>
    </row>
    <row r="605" spans="1:21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1"/>
      <c r="K605" s="32"/>
      <c r="L605" s="32"/>
      <c r="M605" s="54"/>
      <c r="N605" s="33"/>
      <c r="O605" s="28"/>
      <c r="P605" s="34"/>
      <c r="Q605" s="35"/>
      <c r="R605" s="35"/>
      <c r="S605" s="35"/>
      <c r="T605" s="35"/>
      <c r="U605" s="35"/>
    </row>
    <row r="606" spans="1:21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1"/>
      <c r="K606" s="32"/>
      <c r="L606" s="32"/>
      <c r="M606" s="54"/>
      <c r="N606" s="33"/>
      <c r="O606" s="28"/>
      <c r="P606" s="34"/>
      <c r="Q606" s="35"/>
      <c r="R606" s="35"/>
      <c r="S606" s="35"/>
      <c r="T606" s="35"/>
      <c r="U606" s="35"/>
    </row>
    <row r="607" spans="1:21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1"/>
      <c r="K607" s="32"/>
      <c r="L607" s="32"/>
      <c r="M607" s="54"/>
      <c r="N607" s="33"/>
      <c r="O607" s="28"/>
      <c r="P607" s="34"/>
      <c r="Q607" s="35"/>
      <c r="R607" s="35"/>
      <c r="S607" s="35"/>
      <c r="T607" s="35"/>
      <c r="U607" s="35"/>
    </row>
    <row r="608" spans="1:21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1"/>
      <c r="K608" s="32"/>
      <c r="L608" s="32"/>
      <c r="M608" s="54"/>
      <c r="N608" s="33"/>
      <c r="O608" s="28"/>
      <c r="P608" s="34"/>
      <c r="Q608" s="35"/>
      <c r="R608" s="35"/>
      <c r="S608" s="35"/>
      <c r="T608" s="35"/>
      <c r="U608" s="35"/>
    </row>
    <row r="609" spans="1:21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1"/>
      <c r="K609" s="32"/>
      <c r="L609" s="32"/>
      <c r="M609" s="54"/>
      <c r="N609" s="33"/>
      <c r="O609" s="28"/>
      <c r="P609" s="34"/>
      <c r="Q609" s="35"/>
      <c r="R609" s="35"/>
      <c r="S609" s="35"/>
      <c r="T609" s="35"/>
      <c r="U609" s="35"/>
    </row>
    <row r="610" spans="1:21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1"/>
      <c r="K610" s="32"/>
      <c r="L610" s="32"/>
      <c r="M610" s="54"/>
      <c r="N610" s="33"/>
      <c r="O610" s="28"/>
      <c r="P610" s="34"/>
      <c r="Q610" s="35"/>
      <c r="R610" s="35"/>
      <c r="S610" s="35"/>
      <c r="T610" s="35"/>
      <c r="U610" s="35"/>
    </row>
    <row r="611" spans="1:21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1"/>
      <c r="K611" s="32"/>
      <c r="L611" s="32"/>
      <c r="M611" s="54"/>
      <c r="N611" s="33"/>
      <c r="O611" s="28"/>
      <c r="P611" s="34"/>
      <c r="Q611" s="35"/>
      <c r="R611" s="35"/>
      <c r="S611" s="35"/>
      <c r="T611" s="35"/>
      <c r="U611" s="35"/>
    </row>
    <row r="612" spans="1:21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1"/>
      <c r="K612" s="32"/>
      <c r="L612" s="32"/>
      <c r="M612" s="54"/>
      <c r="N612" s="33"/>
      <c r="O612" s="28"/>
      <c r="P612" s="34"/>
      <c r="Q612" s="35"/>
      <c r="R612" s="35"/>
      <c r="S612" s="35"/>
      <c r="T612" s="35"/>
      <c r="U612" s="35"/>
    </row>
    <row r="613" spans="1:21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1"/>
      <c r="K613" s="32"/>
      <c r="L613" s="32"/>
      <c r="M613" s="54"/>
      <c r="N613" s="33"/>
      <c r="O613" s="28"/>
      <c r="P613" s="34"/>
      <c r="Q613" s="35"/>
      <c r="R613" s="35"/>
      <c r="S613" s="35"/>
      <c r="T613" s="35"/>
      <c r="U613" s="35"/>
    </row>
    <row r="614" spans="1:21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1"/>
      <c r="K614" s="32"/>
      <c r="L614" s="32"/>
      <c r="M614" s="54"/>
      <c r="N614" s="33"/>
      <c r="O614" s="28"/>
      <c r="P614" s="34"/>
      <c r="Q614" s="35"/>
      <c r="R614" s="35"/>
      <c r="S614" s="35"/>
      <c r="T614" s="35"/>
      <c r="U614" s="35"/>
    </row>
    <row r="615" spans="1:21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1"/>
      <c r="K615" s="32"/>
      <c r="L615" s="32"/>
      <c r="M615" s="54"/>
      <c r="N615" s="33"/>
      <c r="O615" s="28"/>
      <c r="P615" s="34"/>
      <c r="Q615" s="35"/>
      <c r="R615" s="35"/>
      <c r="S615" s="35"/>
      <c r="T615" s="35"/>
      <c r="U615" s="35"/>
    </row>
    <row r="616" spans="1:21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1"/>
      <c r="K616" s="32"/>
      <c r="L616" s="32"/>
      <c r="M616" s="54"/>
      <c r="N616" s="33"/>
      <c r="O616" s="28"/>
      <c r="P616" s="34"/>
      <c r="Q616" s="35"/>
      <c r="R616" s="35"/>
      <c r="S616" s="35"/>
      <c r="T616" s="35"/>
      <c r="U616" s="35"/>
    </row>
    <row r="617" spans="1:21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1"/>
      <c r="K617" s="32"/>
      <c r="L617" s="32"/>
      <c r="M617" s="54"/>
      <c r="N617" s="33"/>
      <c r="O617" s="28"/>
      <c r="P617" s="34"/>
      <c r="Q617" s="35"/>
      <c r="R617" s="35"/>
      <c r="S617" s="35"/>
      <c r="T617" s="35"/>
      <c r="U617" s="35"/>
    </row>
    <row r="618" spans="1:21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1"/>
      <c r="K618" s="32"/>
      <c r="L618" s="32"/>
      <c r="M618" s="54"/>
      <c r="N618" s="33"/>
      <c r="O618" s="28"/>
      <c r="P618" s="34"/>
      <c r="Q618" s="35"/>
      <c r="R618" s="35"/>
      <c r="S618" s="35"/>
      <c r="T618" s="35"/>
      <c r="U618" s="35"/>
    </row>
    <row r="619" spans="1:21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1"/>
      <c r="K619" s="32"/>
      <c r="L619" s="32"/>
      <c r="M619" s="54"/>
      <c r="N619" s="33"/>
      <c r="O619" s="28"/>
      <c r="P619" s="34"/>
      <c r="Q619" s="35"/>
      <c r="R619" s="35"/>
      <c r="S619" s="35"/>
      <c r="T619" s="35"/>
      <c r="U619" s="35"/>
    </row>
    <row r="620" spans="1:21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1"/>
      <c r="K620" s="32"/>
      <c r="L620" s="32"/>
      <c r="M620" s="54"/>
      <c r="N620" s="33"/>
      <c r="O620" s="28"/>
      <c r="P620" s="34"/>
      <c r="Q620" s="35"/>
      <c r="R620" s="35"/>
      <c r="S620" s="35"/>
      <c r="T620" s="35"/>
      <c r="U620" s="35"/>
    </row>
    <row r="621" spans="1:21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1"/>
      <c r="K621" s="32"/>
      <c r="L621" s="32"/>
      <c r="M621" s="54"/>
      <c r="N621" s="33"/>
      <c r="O621" s="28"/>
      <c r="P621" s="34"/>
      <c r="Q621" s="35"/>
      <c r="R621" s="35"/>
      <c r="S621" s="35"/>
      <c r="T621" s="35"/>
      <c r="U621" s="35"/>
    </row>
    <row r="622" spans="1:21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1"/>
      <c r="K622" s="32"/>
      <c r="L622" s="32"/>
      <c r="M622" s="54"/>
      <c r="N622" s="33"/>
      <c r="O622" s="28"/>
      <c r="P622" s="34"/>
      <c r="Q622" s="35"/>
      <c r="R622" s="35"/>
      <c r="S622" s="35"/>
      <c r="T622" s="35"/>
      <c r="U622" s="35"/>
    </row>
    <row r="623" spans="1:21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1"/>
      <c r="K623" s="32"/>
      <c r="L623" s="32"/>
      <c r="M623" s="54"/>
      <c r="N623" s="33"/>
      <c r="O623" s="28"/>
      <c r="P623" s="34"/>
      <c r="Q623" s="35"/>
      <c r="R623" s="35"/>
      <c r="S623" s="35"/>
      <c r="T623" s="35"/>
      <c r="U623" s="35"/>
    </row>
    <row r="624" spans="1:21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1"/>
      <c r="K624" s="32"/>
      <c r="L624" s="32"/>
      <c r="M624" s="54"/>
      <c r="N624" s="33"/>
      <c r="O624" s="28"/>
      <c r="P624" s="34"/>
      <c r="Q624" s="35"/>
      <c r="R624" s="35"/>
      <c r="S624" s="35"/>
      <c r="T624" s="35"/>
      <c r="U624" s="35"/>
    </row>
    <row r="625" spans="1:21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1"/>
      <c r="K625" s="32"/>
      <c r="L625" s="32"/>
      <c r="M625" s="54"/>
      <c r="N625" s="33"/>
      <c r="O625" s="28"/>
      <c r="P625" s="34"/>
      <c r="Q625" s="35"/>
      <c r="R625" s="35"/>
      <c r="S625" s="35"/>
      <c r="T625" s="35"/>
      <c r="U625" s="35"/>
    </row>
    <row r="626" spans="1:21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1"/>
      <c r="K626" s="32"/>
      <c r="L626" s="32"/>
      <c r="M626" s="54"/>
      <c r="N626" s="33"/>
      <c r="O626" s="28"/>
      <c r="P626" s="34"/>
      <c r="Q626" s="35"/>
      <c r="R626" s="35"/>
      <c r="S626" s="35"/>
      <c r="T626" s="35"/>
      <c r="U626" s="35"/>
    </row>
    <row r="627" spans="1:21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1"/>
      <c r="K627" s="32"/>
      <c r="L627" s="32"/>
      <c r="M627" s="54"/>
      <c r="N627" s="33"/>
      <c r="O627" s="28"/>
      <c r="P627" s="34"/>
      <c r="Q627" s="35"/>
      <c r="R627" s="35"/>
      <c r="S627" s="35"/>
      <c r="T627" s="35"/>
      <c r="U627" s="35"/>
    </row>
    <row r="628" spans="1:21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1"/>
      <c r="K628" s="32"/>
      <c r="L628" s="32"/>
      <c r="M628" s="54"/>
      <c r="N628" s="33"/>
      <c r="O628" s="28"/>
      <c r="P628" s="34"/>
      <c r="Q628" s="35"/>
      <c r="R628" s="35"/>
      <c r="S628" s="35"/>
      <c r="T628" s="35"/>
      <c r="U628" s="35"/>
    </row>
    <row r="629" spans="1:21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1"/>
      <c r="K629" s="32"/>
      <c r="L629" s="32"/>
      <c r="M629" s="54"/>
      <c r="N629" s="33"/>
      <c r="O629" s="28"/>
      <c r="P629" s="34"/>
      <c r="Q629" s="35"/>
      <c r="R629" s="35"/>
      <c r="S629" s="35"/>
      <c r="T629" s="35"/>
      <c r="U629" s="35"/>
    </row>
    <row r="630" spans="1:21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1"/>
      <c r="K630" s="32"/>
      <c r="L630" s="32"/>
      <c r="M630" s="54"/>
      <c r="N630" s="33"/>
      <c r="O630" s="28"/>
      <c r="P630" s="34"/>
      <c r="Q630" s="35"/>
      <c r="R630" s="35"/>
      <c r="S630" s="35"/>
      <c r="T630" s="35"/>
      <c r="U630" s="35"/>
    </row>
    <row r="631" spans="1:21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1"/>
      <c r="K631" s="32"/>
      <c r="L631" s="32"/>
      <c r="M631" s="54"/>
      <c r="N631" s="33"/>
      <c r="O631" s="28"/>
      <c r="P631" s="34"/>
      <c r="Q631" s="35"/>
      <c r="R631" s="35"/>
      <c r="S631" s="35"/>
      <c r="T631" s="35"/>
      <c r="U631" s="35"/>
    </row>
    <row r="632" spans="1:21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1"/>
      <c r="K632" s="32"/>
      <c r="L632" s="32"/>
      <c r="M632" s="54"/>
      <c r="N632" s="33"/>
      <c r="O632" s="28"/>
      <c r="P632" s="34"/>
      <c r="Q632" s="35"/>
      <c r="R632" s="35"/>
      <c r="S632" s="35"/>
      <c r="T632" s="35"/>
      <c r="U632" s="35"/>
    </row>
    <row r="633" spans="1:21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1"/>
      <c r="K633" s="32"/>
      <c r="L633" s="32"/>
      <c r="M633" s="54"/>
      <c r="N633" s="33"/>
      <c r="O633" s="28"/>
      <c r="P633" s="34"/>
      <c r="Q633" s="35"/>
      <c r="R633" s="35"/>
      <c r="S633" s="35"/>
      <c r="T633" s="35"/>
      <c r="U633" s="35"/>
    </row>
    <row r="634" spans="1:21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1"/>
      <c r="K634" s="32"/>
      <c r="L634" s="32"/>
      <c r="M634" s="54"/>
      <c r="N634" s="33"/>
      <c r="O634" s="28"/>
      <c r="P634" s="34"/>
      <c r="Q634" s="35"/>
      <c r="R634" s="35"/>
      <c r="S634" s="35"/>
      <c r="T634" s="35"/>
      <c r="U634" s="35"/>
    </row>
    <row r="635" spans="1:21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1"/>
      <c r="K635" s="32"/>
      <c r="L635" s="32"/>
      <c r="M635" s="54"/>
      <c r="N635" s="33"/>
      <c r="O635" s="28"/>
      <c r="P635" s="34"/>
      <c r="Q635" s="35"/>
      <c r="R635" s="35"/>
      <c r="S635" s="35"/>
      <c r="T635" s="35"/>
      <c r="U635" s="35"/>
    </row>
    <row r="636" spans="1:21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1"/>
      <c r="K636" s="32"/>
      <c r="L636" s="32"/>
      <c r="M636" s="54"/>
      <c r="N636" s="33"/>
      <c r="O636" s="28"/>
      <c r="P636" s="34"/>
      <c r="Q636" s="35"/>
      <c r="R636" s="35"/>
      <c r="S636" s="35"/>
      <c r="T636" s="35"/>
      <c r="U636" s="35"/>
    </row>
    <row r="637" spans="1:21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1"/>
      <c r="K637" s="32"/>
      <c r="L637" s="32"/>
      <c r="M637" s="54"/>
      <c r="N637" s="33"/>
      <c r="O637" s="28"/>
      <c r="P637" s="34"/>
      <c r="Q637" s="35"/>
      <c r="R637" s="35"/>
      <c r="S637" s="35"/>
      <c r="T637" s="35"/>
      <c r="U637" s="35"/>
    </row>
    <row r="638" spans="1:21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1"/>
      <c r="K638" s="32"/>
      <c r="L638" s="32"/>
      <c r="M638" s="54"/>
      <c r="N638" s="33"/>
      <c r="O638" s="28"/>
      <c r="P638" s="34"/>
      <c r="Q638" s="35"/>
      <c r="R638" s="35"/>
      <c r="S638" s="35"/>
      <c r="T638" s="35"/>
      <c r="U638" s="35"/>
    </row>
    <row r="639" spans="1:21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1"/>
      <c r="K639" s="32"/>
      <c r="L639" s="32"/>
      <c r="M639" s="54"/>
      <c r="N639" s="33"/>
      <c r="O639" s="28"/>
      <c r="P639" s="34"/>
      <c r="Q639" s="35"/>
      <c r="R639" s="35"/>
      <c r="S639" s="35"/>
      <c r="T639" s="35"/>
      <c r="U639" s="35"/>
    </row>
    <row r="640" spans="1:21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1"/>
      <c r="K640" s="32"/>
      <c r="L640" s="32"/>
      <c r="M640" s="54"/>
      <c r="N640" s="33"/>
      <c r="O640" s="28"/>
      <c r="P640" s="34"/>
      <c r="Q640" s="35"/>
      <c r="R640" s="35"/>
      <c r="S640" s="35"/>
      <c r="T640" s="35"/>
      <c r="U640" s="35"/>
    </row>
    <row r="641" spans="1:21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1"/>
      <c r="K641" s="32"/>
      <c r="L641" s="32"/>
      <c r="M641" s="54"/>
      <c r="N641" s="33"/>
      <c r="O641" s="28"/>
      <c r="P641" s="34"/>
      <c r="Q641" s="35"/>
      <c r="R641" s="35"/>
      <c r="S641" s="35"/>
      <c r="T641" s="35"/>
      <c r="U641" s="35"/>
    </row>
    <row r="642" spans="1:21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1"/>
      <c r="K642" s="32"/>
      <c r="L642" s="32"/>
      <c r="M642" s="54"/>
      <c r="N642" s="33"/>
      <c r="O642" s="28"/>
      <c r="P642" s="34"/>
      <c r="Q642" s="35"/>
      <c r="R642" s="35"/>
      <c r="S642" s="35"/>
      <c r="T642" s="35"/>
      <c r="U642" s="35"/>
    </row>
    <row r="643" spans="1:21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1"/>
      <c r="K643" s="32"/>
      <c r="L643" s="32"/>
      <c r="M643" s="54"/>
      <c r="N643" s="33"/>
      <c r="O643" s="28"/>
      <c r="P643" s="34"/>
      <c r="Q643" s="35"/>
      <c r="R643" s="35"/>
      <c r="S643" s="35"/>
      <c r="T643" s="35"/>
      <c r="U643" s="35"/>
    </row>
    <row r="644" spans="1:21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1"/>
      <c r="K644" s="32"/>
      <c r="L644" s="32"/>
      <c r="M644" s="54"/>
      <c r="N644" s="33"/>
      <c r="O644" s="28"/>
      <c r="P644" s="34"/>
      <c r="Q644" s="35"/>
      <c r="R644" s="35"/>
      <c r="S644" s="35"/>
      <c r="T644" s="35"/>
      <c r="U644" s="35"/>
    </row>
    <row r="645" spans="1:21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1"/>
      <c r="K645" s="32"/>
      <c r="L645" s="32"/>
      <c r="M645" s="54"/>
      <c r="N645" s="33"/>
      <c r="O645" s="28"/>
      <c r="P645" s="34"/>
      <c r="Q645" s="35"/>
      <c r="R645" s="35"/>
      <c r="S645" s="35"/>
      <c r="T645" s="35"/>
      <c r="U645" s="35"/>
    </row>
    <row r="646" spans="1:21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1"/>
      <c r="K646" s="32"/>
      <c r="L646" s="32"/>
      <c r="M646" s="54"/>
      <c r="N646" s="33"/>
      <c r="O646" s="28"/>
      <c r="P646" s="34"/>
      <c r="Q646" s="35"/>
      <c r="R646" s="35"/>
      <c r="S646" s="35"/>
      <c r="T646" s="35"/>
      <c r="U646" s="35"/>
    </row>
    <row r="647" spans="1:21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1"/>
      <c r="K647" s="32"/>
      <c r="L647" s="32"/>
      <c r="M647" s="54"/>
      <c r="N647" s="33"/>
      <c r="O647" s="28"/>
      <c r="P647" s="34"/>
      <c r="Q647" s="35"/>
      <c r="R647" s="35"/>
      <c r="S647" s="35"/>
      <c r="T647" s="35"/>
      <c r="U647" s="35"/>
    </row>
    <row r="648" spans="1:21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1"/>
      <c r="K648" s="32"/>
      <c r="L648" s="32"/>
      <c r="M648" s="54"/>
      <c r="N648" s="33"/>
      <c r="O648" s="28"/>
      <c r="P648" s="34"/>
      <c r="Q648" s="35"/>
      <c r="R648" s="35"/>
      <c r="S648" s="35"/>
      <c r="T648" s="35"/>
      <c r="U648" s="35"/>
    </row>
    <row r="649" spans="1:21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1"/>
      <c r="K649" s="32"/>
      <c r="L649" s="32"/>
      <c r="M649" s="54"/>
      <c r="N649" s="33"/>
      <c r="O649" s="28"/>
      <c r="P649" s="34"/>
      <c r="Q649" s="35"/>
      <c r="R649" s="35"/>
      <c r="S649" s="35"/>
      <c r="T649" s="35"/>
      <c r="U649" s="35"/>
    </row>
    <row r="650" spans="1:21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1"/>
      <c r="K650" s="32"/>
      <c r="L650" s="32"/>
      <c r="M650" s="54"/>
      <c r="N650" s="33"/>
      <c r="O650" s="28"/>
      <c r="P650" s="34"/>
      <c r="Q650" s="35"/>
      <c r="R650" s="35"/>
      <c r="S650" s="35"/>
      <c r="T650" s="35"/>
      <c r="U650" s="35"/>
    </row>
    <row r="651" spans="1:21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1"/>
      <c r="K651" s="32"/>
      <c r="L651" s="32"/>
      <c r="M651" s="54"/>
      <c r="N651" s="33"/>
      <c r="O651" s="28"/>
      <c r="P651" s="34"/>
      <c r="Q651" s="35"/>
      <c r="R651" s="35"/>
      <c r="S651" s="35"/>
      <c r="T651" s="35"/>
      <c r="U651" s="35"/>
    </row>
    <row r="652" spans="1:21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1"/>
      <c r="K652" s="32"/>
      <c r="L652" s="32"/>
      <c r="M652" s="54"/>
      <c r="N652" s="33"/>
      <c r="O652" s="28"/>
      <c r="P652" s="34"/>
      <c r="Q652" s="35"/>
      <c r="R652" s="35"/>
      <c r="S652" s="35"/>
      <c r="T652" s="35"/>
      <c r="U652" s="35"/>
    </row>
    <row r="653" spans="1:21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1"/>
      <c r="K653" s="32"/>
      <c r="L653" s="32"/>
      <c r="M653" s="54"/>
      <c r="N653" s="33"/>
      <c r="O653" s="28"/>
      <c r="P653" s="34"/>
      <c r="Q653" s="35"/>
      <c r="R653" s="35"/>
      <c r="S653" s="35"/>
      <c r="T653" s="35"/>
      <c r="U653" s="35"/>
    </row>
    <row r="654" spans="1:21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1"/>
      <c r="K654" s="32"/>
      <c r="L654" s="32"/>
      <c r="M654" s="54"/>
      <c r="N654" s="33"/>
      <c r="O654" s="28"/>
      <c r="P654" s="34"/>
      <c r="Q654" s="35"/>
      <c r="R654" s="35"/>
      <c r="S654" s="35"/>
      <c r="T654" s="35"/>
      <c r="U654" s="35"/>
    </row>
    <row r="655" spans="1:21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1"/>
      <c r="K655" s="32"/>
      <c r="L655" s="32"/>
      <c r="M655" s="54"/>
      <c r="N655" s="33"/>
      <c r="O655" s="28"/>
      <c r="P655" s="34"/>
      <c r="Q655" s="35"/>
      <c r="R655" s="35"/>
      <c r="S655" s="35"/>
      <c r="T655" s="35"/>
      <c r="U655" s="35"/>
    </row>
    <row r="656" spans="1:21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1"/>
      <c r="K656" s="32"/>
      <c r="L656" s="32"/>
      <c r="M656" s="54"/>
      <c r="N656" s="33"/>
      <c r="O656" s="28"/>
      <c r="P656" s="34"/>
      <c r="Q656" s="35"/>
      <c r="R656" s="35"/>
      <c r="S656" s="35"/>
      <c r="T656" s="35"/>
      <c r="U656" s="35"/>
    </row>
    <row r="657" spans="1:21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1"/>
      <c r="K657" s="32"/>
      <c r="L657" s="32"/>
      <c r="M657" s="54"/>
      <c r="N657" s="33"/>
      <c r="O657" s="28"/>
      <c r="P657" s="34"/>
      <c r="Q657" s="35"/>
      <c r="R657" s="35"/>
      <c r="S657" s="35"/>
      <c r="T657" s="35"/>
      <c r="U657" s="35"/>
    </row>
    <row r="658" spans="1:21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1"/>
      <c r="K658" s="32"/>
      <c r="L658" s="32"/>
      <c r="M658" s="54"/>
      <c r="N658" s="33"/>
      <c r="O658" s="28"/>
      <c r="P658" s="34"/>
      <c r="Q658" s="35"/>
      <c r="R658" s="35"/>
      <c r="S658" s="35"/>
      <c r="T658" s="35"/>
      <c r="U658" s="35"/>
    </row>
    <row r="659" spans="1:21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1"/>
      <c r="K659" s="32"/>
      <c r="L659" s="32"/>
      <c r="M659" s="54"/>
      <c r="N659" s="33"/>
      <c r="O659" s="28"/>
      <c r="P659" s="34"/>
      <c r="Q659" s="35"/>
      <c r="R659" s="35"/>
      <c r="S659" s="35"/>
      <c r="T659" s="35"/>
      <c r="U659" s="35"/>
    </row>
    <row r="660" spans="1:21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1"/>
      <c r="K660" s="32"/>
      <c r="L660" s="32"/>
      <c r="M660" s="54"/>
      <c r="N660" s="33"/>
      <c r="O660" s="28"/>
      <c r="P660" s="34"/>
      <c r="Q660" s="35"/>
      <c r="R660" s="35"/>
      <c r="S660" s="35"/>
      <c r="T660" s="35"/>
      <c r="U660" s="35"/>
    </row>
    <row r="661" spans="1:21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1"/>
      <c r="K661" s="32"/>
      <c r="L661" s="32"/>
      <c r="M661" s="54"/>
      <c r="N661" s="33"/>
      <c r="O661" s="28"/>
      <c r="P661" s="34"/>
      <c r="Q661" s="35"/>
      <c r="R661" s="35"/>
      <c r="S661" s="35"/>
      <c r="T661" s="35"/>
      <c r="U661" s="35"/>
    </row>
    <row r="662" spans="1:21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1"/>
      <c r="K662" s="32"/>
      <c r="L662" s="32"/>
      <c r="M662" s="54"/>
      <c r="N662" s="33"/>
      <c r="O662" s="28"/>
      <c r="P662" s="34"/>
      <c r="Q662" s="35"/>
      <c r="R662" s="35"/>
      <c r="S662" s="35"/>
      <c r="T662" s="35"/>
      <c r="U662" s="35"/>
    </row>
    <row r="663" spans="1:21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1"/>
      <c r="K663" s="32"/>
      <c r="L663" s="32"/>
      <c r="M663" s="54"/>
      <c r="N663" s="33"/>
      <c r="O663" s="28"/>
      <c r="P663" s="34"/>
      <c r="Q663" s="35"/>
      <c r="R663" s="35"/>
      <c r="S663" s="35"/>
      <c r="T663" s="35"/>
      <c r="U663" s="35"/>
    </row>
    <row r="664" spans="1:21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1"/>
      <c r="K664" s="32"/>
      <c r="L664" s="32"/>
      <c r="M664" s="54"/>
      <c r="N664" s="33"/>
      <c r="O664" s="28"/>
      <c r="P664" s="34"/>
      <c r="Q664" s="35"/>
      <c r="R664" s="35"/>
      <c r="S664" s="35"/>
      <c r="T664" s="35"/>
      <c r="U664" s="35"/>
    </row>
    <row r="665" spans="1:21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1"/>
      <c r="K665" s="32"/>
      <c r="L665" s="32"/>
      <c r="M665" s="54"/>
      <c r="N665" s="33"/>
      <c r="O665" s="28"/>
      <c r="P665" s="34"/>
      <c r="Q665" s="35"/>
      <c r="R665" s="35"/>
      <c r="S665" s="35"/>
      <c r="T665" s="35"/>
      <c r="U665" s="35"/>
    </row>
    <row r="666" spans="1:21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1"/>
      <c r="K666" s="32"/>
      <c r="L666" s="32"/>
      <c r="M666" s="54"/>
      <c r="N666" s="33"/>
      <c r="O666" s="28"/>
      <c r="P666" s="34"/>
      <c r="Q666" s="35"/>
      <c r="R666" s="35"/>
      <c r="S666" s="35"/>
      <c r="T666" s="35"/>
      <c r="U666" s="35"/>
    </row>
    <row r="667" spans="1:21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1"/>
      <c r="K667" s="32"/>
      <c r="L667" s="32"/>
      <c r="M667" s="54"/>
      <c r="N667" s="33"/>
      <c r="O667" s="28"/>
      <c r="P667" s="34"/>
      <c r="Q667" s="35"/>
      <c r="R667" s="35"/>
      <c r="S667" s="35"/>
      <c r="T667" s="35"/>
      <c r="U667" s="35"/>
    </row>
    <row r="668" spans="1:21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1"/>
      <c r="K668" s="32"/>
      <c r="L668" s="32"/>
      <c r="M668" s="54"/>
      <c r="N668" s="33"/>
      <c r="O668" s="28"/>
      <c r="P668" s="34"/>
      <c r="Q668" s="35"/>
      <c r="R668" s="35"/>
      <c r="S668" s="35"/>
      <c r="T668" s="35"/>
      <c r="U668" s="35"/>
    </row>
    <row r="669" spans="1:21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1"/>
      <c r="K669" s="32"/>
      <c r="L669" s="32"/>
      <c r="M669" s="54"/>
      <c r="N669" s="33"/>
      <c r="O669" s="28"/>
      <c r="P669" s="34"/>
      <c r="Q669" s="35"/>
      <c r="R669" s="35"/>
      <c r="S669" s="35"/>
      <c r="T669" s="35"/>
      <c r="U669" s="35"/>
    </row>
    <row r="670" spans="1:21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1"/>
      <c r="K670" s="32"/>
      <c r="L670" s="32"/>
      <c r="M670" s="54"/>
      <c r="N670" s="33"/>
      <c r="O670" s="28"/>
      <c r="P670" s="34"/>
      <c r="Q670" s="35"/>
      <c r="R670" s="35"/>
      <c r="S670" s="35"/>
      <c r="T670" s="35"/>
      <c r="U670" s="35"/>
    </row>
    <row r="671" spans="1:21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1"/>
      <c r="K671" s="32"/>
      <c r="L671" s="32"/>
      <c r="M671" s="54"/>
      <c r="N671" s="33"/>
      <c r="O671" s="28"/>
      <c r="P671" s="34"/>
      <c r="Q671" s="35"/>
      <c r="R671" s="35"/>
      <c r="S671" s="35"/>
      <c r="T671" s="35"/>
      <c r="U671" s="35"/>
    </row>
    <row r="672" spans="1:21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1"/>
      <c r="K672" s="32"/>
      <c r="L672" s="32"/>
      <c r="M672" s="54"/>
      <c r="N672" s="33"/>
      <c r="O672" s="28"/>
      <c r="P672" s="34"/>
      <c r="Q672" s="35"/>
      <c r="R672" s="35"/>
      <c r="S672" s="35"/>
      <c r="T672" s="35"/>
      <c r="U672" s="35"/>
    </row>
    <row r="673" spans="1:21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1"/>
      <c r="K673" s="32"/>
      <c r="L673" s="32"/>
      <c r="M673" s="54"/>
      <c r="N673" s="33"/>
      <c r="O673" s="28"/>
      <c r="P673" s="34"/>
      <c r="Q673" s="35"/>
      <c r="R673" s="35"/>
      <c r="S673" s="35"/>
      <c r="T673" s="35"/>
      <c r="U673" s="35"/>
    </row>
    <row r="674" spans="1:21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1"/>
      <c r="K674" s="32"/>
      <c r="L674" s="32"/>
      <c r="M674" s="54"/>
      <c r="N674" s="33"/>
      <c r="O674" s="28"/>
      <c r="P674" s="34"/>
      <c r="Q674" s="35"/>
      <c r="R674" s="35"/>
      <c r="S674" s="35"/>
      <c r="T674" s="35"/>
      <c r="U674" s="35"/>
    </row>
    <row r="675" spans="1:21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1"/>
      <c r="K675" s="32"/>
      <c r="L675" s="32"/>
      <c r="M675" s="54"/>
      <c r="N675" s="33"/>
      <c r="O675" s="28"/>
      <c r="P675" s="34"/>
      <c r="Q675" s="35"/>
      <c r="R675" s="35"/>
      <c r="S675" s="35"/>
      <c r="T675" s="35"/>
      <c r="U675" s="35"/>
    </row>
    <row r="676" spans="1:21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1"/>
      <c r="K676" s="32"/>
      <c r="L676" s="32"/>
      <c r="M676" s="54"/>
      <c r="N676" s="33"/>
      <c r="O676" s="28"/>
      <c r="P676" s="34"/>
      <c r="Q676" s="35"/>
      <c r="R676" s="35"/>
      <c r="S676" s="35"/>
      <c r="T676" s="35"/>
      <c r="U676" s="35"/>
    </row>
    <row r="677" spans="1:21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1"/>
      <c r="K677" s="32"/>
      <c r="L677" s="32"/>
      <c r="M677" s="54"/>
      <c r="N677" s="33"/>
      <c r="O677" s="28"/>
      <c r="P677" s="34"/>
      <c r="Q677" s="35"/>
      <c r="R677" s="35"/>
      <c r="S677" s="35"/>
      <c r="T677" s="35"/>
      <c r="U677" s="35"/>
    </row>
    <row r="678" spans="1:21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1"/>
      <c r="K678" s="32"/>
      <c r="L678" s="32"/>
      <c r="M678" s="54"/>
      <c r="N678" s="33"/>
      <c r="O678" s="28"/>
      <c r="P678" s="34"/>
      <c r="Q678" s="35"/>
      <c r="R678" s="35"/>
      <c r="S678" s="35"/>
      <c r="T678" s="35"/>
      <c r="U678" s="35"/>
    </row>
    <row r="679" spans="1:21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1"/>
      <c r="K679" s="32"/>
      <c r="L679" s="32"/>
      <c r="M679" s="54"/>
      <c r="N679" s="33"/>
      <c r="O679" s="28"/>
      <c r="P679" s="34"/>
      <c r="Q679" s="35"/>
      <c r="R679" s="35"/>
      <c r="S679" s="35"/>
      <c r="T679" s="35"/>
      <c r="U679" s="35"/>
    </row>
    <row r="680" spans="1:21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1"/>
      <c r="K680" s="32"/>
      <c r="L680" s="32"/>
      <c r="M680" s="54"/>
      <c r="N680" s="33"/>
      <c r="O680" s="28"/>
      <c r="P680" s="34"/>
      <c r="Q680" s="35"/>
      <c r="R680" s="35"/>
      <c r="S680" s="35"/>
      <c r="T680" s="35"/>
      <c r="U680" s="35"/>
    </row>
    <row r="681" spans="1:21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1"/>
      <c r="K681" s="32"/>
      <c r="L681" s="32"/>
      <c r="M681" s="54"/>
      <c r="N681" s="33"/>
      <c r="O681" s="28"/>
      <c r="P681" s="34"/>
      <c r="Q681" s="35"/>
      <c r="R681" s="35"/>
      <c r="S681" s="35"/>
      <c r="T681" s="35"/>
      <c r="U681" s="35"/>
    </row>
    <row r="682" spans="1:21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1"/>
      <c r="K682" s="32"/>
      <c r="L682" s="32"/>
      <c r="M682" s="54"/>
      <c r="N682" s="33"/>
      <c r="O682" s="28"/>
      <c r="P682" s="34"/>
      <c r="Q682" s="35"/>
      <c r="R682" s="35"/>
      <c r="S682" s="35"/>
      <c r="T682" s="35"/>
      <c r="U682" s="35"/>
    </row>
    <row r="683" spans="1:21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1"/>
      <c r="K683" s="32"/>
      <c r="L683" s="32"/>
      <c r="M683" s="54"/>
      <c r="N683" s="33"/>
      <c r="O683" s="28"/>
      <c r="P683" s="34"/>
      <c r="Q683" s="35"/>
      <c r="R683" s="35"/>
      <c r="S683" s="35"/>
      <c r="T683" s="35"/>
      <c r="U683" s="35"/>
    </row>
    <row r="684" spans="1:21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1"/>
      <c r="K684" s="32"/>
      <c r="L684" s="32"/>
      <c r="M684" s="54"/>
      <c r="N684" s="33"/>
      <c r="O684" s="28"/>
      <c r="P684" s="34"/>
      <c r="Q684" s="35"/>
      <c r="R684" s="35"/>
      <c r="S684" s="35"/>
      <c r="T684" s="35"/>
      <c r="U684" s="35"/>
    </row>
    <row r="685" spans="1:21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1"/>
      <c r="K685" s="32"/>
      <c r="L685" s="32"/>
      <c r="M685" s="54"/>
      <c r="N685" s="33"/>
      <c r="O685" s="28"/>
      <c r="P685" s="34"/>
      <c r="Q685" s="35"/>
      <c r="R685" s="35"/>
      <c r="S685" s="35"/>
      <c r="T685" s="35"/>
      <c r="U685" s="35"/>
    </row>
    <row r="686" spans="1:21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1"/>
      <c r="K686" s="32"/>
      <c r="L686" s="32"/>
      <c r="M686" s="54"/>
      <c r="N686" s="33"/>
      <c r="O686" s="28"/>
      <c r="P686" s="34"/>
      <c r="Q686" s="35"/>
      <c r="R686" s="35"/>
      <c r="S686" s="35"/>
      <c r="T686" s="35"/>
      <c r="U686" s="35"/>
    </row>
    <row r="687" spans="1:21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1"/>
      <c r="K687" s="32"/>
      <c r="L687" s="32"/>
      <c r="M687" s="54"/>
      <c r="N687" s="33"/>
      <c r="O687" s="28"/>
      <c r="P687" s="34"/>
      <c r="Q687" s="35"/>
      <c r="R687" s="35"/>
      <c r="S687" s="35"/>
      <c r="T687" s="35"/>
      <c r="U687" s="35"/>
    </row>
    <row r="688" spans="1:21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1"/>
      <c r="K688" s="32"/>
      <c r="L688" s="32"/>
      <c r="M688" s="54"/>
      <c r="N688" s="33"/>
      <c r="O688" s="28"/>
      <c r="P688" s="34"/>
      <c r="Q688" s="35"/>
      <c r="R688" s="35"/>
      <c r="S688" s="35"/>
      <c r="T688" s="35"/>
      <c r="U688" s="35"/>
    </row>
    <row r="689" spans="1:21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1"/>
      <c r="K689" s="32"/>
      <c r="L689" s="32"/>
      <c r="M689" s="54"/>
      <c r="N689" s="33"/>
      <c r="O689" s="28"/>
      <c r="P689" s="34"/>
      <c r="Q689" s="35"/>
      <c r="R689" s="35"/>
      <c r="S689" s="35"/>
      <c r="T689" s="35"/>
      <c r="U689" s="35"/>
    </row>
    <row r="690" spans="1:21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1"/>
      <c r="K690" s="32"/>
      <c r="L690" s="32"/>
      <c r="M690" s="54"/>
      <c r="N690" s="33"/>
      <c r="O690" s="28"/>
      <c r="P690" s="34"/>
      <c r="Q690" s="35"/>
      <c r="R690" s="35"/>
      <c r="S690" s="35"/>
      <c r="T690" s="35"/>
      <c r="U690" s="35"/>
    </row>
    <row r="691" spans="1:21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1"/>
      <c r="K691" s="32"/>
      <c r="L691" s="32"/>
      <c r="M691" s="54"/>
      <c r="N691" s="33"/>
      <c r="O691" s="28"/>
      <c r="P691" s="34"/>
      <c r="Q691" s="35"/>
      <c r="R691" s="35"/>
      <c r="S691" s="35"/>
      <c r="T691" s="35"/>
      <c r="U691" s="35"/>
    </row>
    <row r="692" spans="1:21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1"/>
      <c r="K692" s="32"/>
      <c r="L692" s="32"/>
      <c r="M692" s="54"/>
      <c r="N692" s="33"/>
      <c r="O692" s="28"/>
      <c r="P692" s="34"/>
      <c r="Q692" s="35"/>
      <c r="R692" s="35"/>
      <c r="S692" s="35"/>
      <c r="T692" s="35"/>
      <c r="U692" s="35"/>
    </row>
    <row r="693" spans="1:21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1"/>
      <c r="K693" s="32"/>
      <c r="L693" s="32"/>
      <c r="M693" s="54"/>
      <c r="N693" s="33"/>
      <c r="O693" s="28"/>
      <c r="P693" s="34"/>
      <c r="Q693" s="35"/>
      <c r="R693" s="35"/>
      <c r="S693" s="35"/>
      <c r="T693" s="35"/>
      <c r="U693" s="35"/>
    </row>
    <row r="694" spans="1:21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1"/>
      <c r="K694" s="32"/>
      <c r="L694" s="32"/>
      <c r="M694" s="54"/>
      <c r="N694" s="33"/>
      <c r="O694" s="28"/>
      <c r="P694" s="34"/>
      <c r="Q694" s="35"/>
      <c r="R694" s="35"/>
      <c r="S694" s="35"/>
      <c r="T694" s="35"/>
      <c r="U694" s="35"/>
    </row>
    <row r="695" spans="1:21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1"/>
      <c r="K695" s="32"/>
      <c r="L695" s="32"/>
      <c r="M695" s="54"/>
      <c r="N695" s="33"/>
      <c r="O695" s="28"/>
      <c r="P695" s="34"/>
      <c r="Q695" s="35"/>
      <c r="R695" s="35"/>
      <c r="S695" s="35"/>
      <c r="T695" s="35"/>
      <c r="U695" s="35"/>
    </row>
    <row r="696" spans="1:21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1"/>
      <c r="K696" s="32"/>
      <c r="L696" s="32"/>
      <c r="M696" s="54"/>
      <c r="N696" s="33"/>
      <c r="O696" s="28"/>
      <c r="P696" s="34"/>
      <c r="Q696" s="35"/>
      <c r="R696" s="35"/>
      <c r="S696" s="35"/>
      <c r="T696" s="35"/>
      <c r="U696" s="35"/>
    </row>
    <row r="697" spans="1:21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1"/>
      <c r="K697" s="32"/>
      <c r="L697" s="32"/>
      <c r="M697" s="54"/>
      <c r="N697" s="33"/>
      <c r="O697" s="28"/>
      <c r="P697" s="34"/>
      <c r="Q697" s="35"/>
      <c r="R697" s="35"/>
      <c r="S697" s="35"/>
      <c r="T697" s="35"/>
      <c r="U697" s="35"/>
    </row>
    <row r="698" spans="1:21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1"/>
      <c r="K698" s="32"/>
      <c r="L698" s="32"/>
      <c r="M698" s="54"/>
      <c r="N698" s="33"/>
      <c r="O698" s="28"/>
      <c r="P698" s="34"/>
      <c r="Q698" s="35"/>
      <c r="R698" s="35"/>
      <c r="S698" s="35"/>
      <c r="T698" s="35"/>
      <c r="U698" s="35"/>
    </row>
    <row r="699" spans="1:21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1"/>
      <c r="K699" s="32"/>
      <c r="L699" s="32"/>
      <c r="M699" s="54"/>
      <c r="N699" s="33"/>
      <c r="O699" s="28"/>
      <c r="P699" s="34"/>
      <c r="Q699" s="35"/>
      <c r="R699" s="35"/>
      <c r="S699" s="35"/>
      <c r="T699" s="35"/>
      <c r="U699" s="35"/>
    </row>
    <row r="700" spans="1:21" s="36" customFormat="1" ht="13.5" x14ac:dyDescent="0.15">
      <c r="A700" s="28"/>
      <c r="B700" s="29"/>
      <c r="C700" s="30"/>
      <c r="D700" s="31"/>
      <c r="E700" s="31"/>
      <c r="F700" s="31"/>
      <c r="G700" s="31"/>
      <c r="H700" s="31"/>
      <c r="I700" s="31"/>
      <c r="J700" s="31"/>
      <c r="K700" s="32"/>
      <c r="L700" s="32"/>
      <c r="M700" s="54"/>
      <c r="N700" s="33"/>
      <c r="O700" s="28"/>
      <c r="P700" s="34"/>
      <c r="Q700" s="35"/>
      <c r="R700" s="35"/>
      <c r="S700" s="35"/>
      <c r="T700" s="35"/>
      <c r="U700" s="35"/>
    </row>
    <row r="701" spans="1:21" s="36" customFormat="1" ht="13.5" x14ac:dyDescent="0.15">
      <c r="A701" s="28"/>
      <c r="B701" s="29"/>
      <c r="C701" s="30"/>
      <c r="D701" s="31"/>
      <c r="E701" s="31"/>
      <c r="F701" s="31"/>
      <c r="G701" s="31"/>
      <c r="H701" s="31"/>
      <c r="I701" s="31"/>
      <c r="J701" s="31"/>
      <c r="K701" s="32"/>
      <c r="L701" s="32"/>
      <c r="M701" s="54"/>
      <c r="N701" s="33"/>
      <c r="O701" s="28"/>
      <c r="P701" s="34"/>
      <c r="Q701" s="35"/>
      <c r="R701" s="35"/>
      <c r="S701" s="35"/>
      <c r="T701" s="35"/>
      <c r="U701" s="35"/>
    </row>
    <row r="702" spans="1:21" s="36" customFormat="1" ht="13.5" x14ac:dyDescent="0.15">
      <c r="A702" s="28"/>
      <c r="B702" s="29"/>
      <c r="C702" s="30"/>
      <c r="D702" s="31"/>
      <c r="E702" s="31"/>
      <c r="F702" s="31"/>
      <c r="G702" s="31"/>
      <c r="H702" s="31"/>
      <c r="I702" s="31"/>
      <c r="J702" s="31"/>
      <c r="K702" s="32"/>
      <c r="L702" s="32"/>
      <c r="M702" s="54"/>
      <c r="N702" s="33"/>
      <c r="O702" s="28"/>
      <c r="P702" s="34"/>
      <c r="Q702" s="35"/>
      <c r="R702" s="35"/>
      <c r="S702" s="35"/>
      <c r="T702" s="35"/>
      <c r="U702" s="35"/>
    </row>
    <row r="703" spans="1:21" s="36" customFormat="1" ht="13.5" x14ac:dyDescent="0.15">
      <c r="A703" s="28"/>
      <c r="B703" s="29"/>
      <c r="C703" s="30"/>
      <c r="D703" s="31"/>
      <c r="E703" s="31"/>
      <c r="F703" s="31"/>
      <c r="G703" s="31"/>
      <c r="H703" s="31"/>
      <c r="I703" s="31"/>
      <c r="J703" s="31"/>
      <c r="K703" s="32"/>
      <c r="L703" s="32"/>
      <c r="M703" s="54"/>
      <c r="N703" s="33"/>
      <c r="O703" s="28"/>
      <c r="P703" s="34"/>
      <c r="Q703" s="35"/>
      <c r="R703" s="35"/>
      <c r="S703" s="35"/>
      <c r="T703" s="35"/>
      <c r="U703" s="35"/>
    </row>
    <row r="704" spans="1:21" s="36" customFormat="1" ht="13.5" x14ac:dyDescent="0.15">
      <c r="A704" s="28"/>
      <c r="B704" s="29"/>
      <c r="C704" s="30"/>
      <c r="D704" s="31"/>
      <c r="E704" s="31"/>
      <c r="F704" s="31"/>
      <c r="G704" s="31"/>
      <c r="H704" s="31"/>
      <c r="I704" s="31"/>
      <c r="J704" s="31"/>
      <c r="K704" s="32"/>
      <c r="L704" s="32"/>
      <c r="M704" s="54"/>
      <c r="N704" s="33"/>
      <c r="O704" s="28"/>
      <c r="P704" s="34"/>
      <c r="Q704" s="35"/>
      <c r="R704" s="35"/>
      <c r="S704" s="35"/>
      <c r="T704" s="35"/>
      <c r="U704" s="35"/>
    </row>
    <row r="705" spans="1:21" s="36" customFormat="1" ht="13.5" x14ac:dyDescent="0.15">
      <c r="A705" s="28"/>
      <c r="B705" s="29"/>
      <c r="C705" s="30"/>
      <c r="D705" s="31"/>
      <c r="E705" s="31"/>
      <c r="F705" s="31"/>
      <c r="G705" s="31"/>
      <c r="H705" s="31"/>
      <c r="I705" s="31"/>
      <c r="J705" s="31"/>
      <c r="K705" s="32"/>
      <c r="L705" s="32"/>
      <c r="M705" s="54"/>
      <c r="N705" s="33"/>
      <c r="O705" s="28"/>
      <c r="P705" s="34"/>
      <c r="Q705" s="35"/>
      <c r="R705" s="35"/>
      <c r="S705" s="35"/>
      <c r="T705" s="35"/>
      <c r="U705" s="35"/>
    </row>
    <row r="706" spans="1:21" x14ac:dyDescent="0.15">
      <c r="I706" s="31"/>
      <c r="J706" s="31"/>
    </row>
    <row r="707" spans="1:21" x14ac:dyDescent="0.15">
      <c r="I707" s="31"/>
      <c r="J707" s="31"/>
    </row>
    <row r="708" spans="1:21" x14ac:dyDescent="0.15">
      <c r="I708" s="31"/>
      <c r="J708" s="31"/>
    </row>
    <row r="709" spans="1:21" x14ac:dyDescent="0.15">
      <c r="I709" s="31"/>
      <c r="J709" s="31"/>
    </row>
    <row r="710" spans="1:21" x14ac:dyDescent="0.15">
      <c r="I710" s="31"/>
      <c r="J710" s="31"/>
    </row>
    <row r="711" spans="1:21" x14ac:dyDescent="0.15">
      <c r="I711" s="31"/>
      <c r="J711" s="31"/>
    </row>
    <row r="712" spans="1:21" x14ac:dyDescent="0.15">
      <c r="I712" s="31"/>
      <c r="J712" s="31"/>
    </row>
    <row r="713" spans="1:21" x14ac:dyDescent="0.15">
      <c r="I713" s="31"/>
      <c r="J713" s="31"/>
    </row>
    <row r="714" spans="1:21" x14ac:dyDescent="0.15">
      <c r="I714" s="31"/>
      <c r="J714" s="31"/>
    </row>
    <row r="715" spans="1:21" x14ac:dyDescent="0.15">
      <c r="I715" s="31"/>
      <c r="J715" s="31"/>
    </row>
    <row r="716" spans="1:21" x14ac:dyDescent="0.15">
      <c r="I716" s="31"/>
      <c r="J716" s="31"/>
    </row>
    <row r="717" spans="1:21" x14ac:dyDescent="0.15">
      <c r="I717" s="31"/>
      <c r="J717" s="31"/>
    </row>
    <row r="718" spans="1:21" x14ac:dyDescent="0.15">
      <c r="I718" s="31"/>
      <c r="J718" s="31"/>
    </row>
    <row r="719" spans="1:21" x14ac:dyDescent="0.15">
      <c r="I719" s="31"/>
      <c r="J719" s="31"/>
    </row>
    <row r="720" spans="1:21" x14ac:dyDescent="0.15">
      <c r="I720" s="31"/>
      <c r="J720" s="31"/>
    </row>
    <row r="721" spans="9:10" x14ac:dyDescent="0.15">
      <c r="I721" s="31"/>
      <c r="J721" s="31"/>
    </row>
    <row r="722" spans="9:10" x14ac:dyDescent="0.15">
      <c r="I722" s="31"/>
      <c r="J722" s="31"/>
    </row>
    <row r="723" spans="9:10" x14ac:dyDescent="0.15">
      <c r="I723" s="31"/>
      <c r="J723" s="31"/>
    </row>
    <row r="724" spans="9:10" x14ac:dyDescent="0.15">
      <c r="I724" s="31"/>
      <c r="J724" s="31"/>
    </row>
    <row r="725" spans="9:10" x14ac:dyDescent="0.15">
      <c r="I725" s="31"/>
      <c r="J725" s="31"/>
    </row>
    <row r="726" spans="9:10" x14ac:dyDescent="0.15">
      <c r="I726" s="31"/>
      <c r="J726" s="31"/>
    </row>
    <row r="727" spans="9:10" x14ac:dyDescent="0.15">
      <c r="I727" s="31"/>
      <c r="J727" s="31"/>
    </row>
    <row r="728" spans="9:10" x14ac:dyDescent="0.15">
      <c r="I728" s="31"/>
      <c r="J728" s="31"/>
    </row>
    <row r="729" spans="9:10" x14ac:dyDescent="0.15">
      <c r="I729" s="31"/>
      <c r="J729" s="31"/>
    </row>
    <row r="730" spans="9:10" x14ac:dyDescent="0.15">
      <c r="I730" s="31"/>
      <c r="J730" s="31"/>
    </row>
    <row r="731" spans="9:10" x14ac:dyDescent="0.15">
      <c r="I731" s="31"/>
      <c r="J731" s="31"/>
    </row>
    <row r="732" spans="9:10" x14ac:dyDescent="0.15">
      <c r="I732" s="31"/>
      <c r="J732" s="31"/>
    </row>
    <row r="733" spans="9:10" x14ac:dyDescent="0.15">
      <c r="I733" s="31"/>
      <c r="J733" s="31"/>
    </row>
    <row r="734" spans="9:10" x14ac:dyDescent="0.15">
      <c r="I734" s="31"/>
      <c r="J734" s="31"/>
    </row>
    <row r="735" spans="9:10" x14ac:dyDescent="0.15">
      <c r="I735" s="31"/>
      <c r="J735" s="31"/>
    </row>
    <row r="736" spans="9:10" x14ac:dyDescent="0.15">
      <c r="I736" s="31"/>
      <c r="J736" s="31"/>
    </row>
    <row r="737" spans="9:10" x14ac:dyDescent="0.15">
      <c r="I737" s="31"/>
      <c r="J737" s="31"/>
    </row>
    <row r="738" spans="9:10" x14ac:dyDescent="0.15">
      <c r="I738" s="31"/>
      <c r="J738" s="31"/>
    </row>
    <row r="739" spans="9:10" x14ac:dyDescent="0.15">
      <c r="I739" s="31"/>
      <c r="J739" s="31"/>
    </row>
    <row r="740" spans="9:10" x14ac:dyDescent="0.15">
      <c r="I740" s="31"/>
      <c r="J740" s="31"/>
    </row>
    <row r="741" spans="9:10" x14ac:dyDescent="0.15">
      <c r="I741" s="31"/>
      <c r="J741" s="31"/>
    </row>
    <row r="742" spans="9:10" x14ac:dyDescent="0.15">
      <c r="I742" s="31"/>
      <c r="J742" s="31"/>
    </row>
    <row r="743" spans="9:10" x14ac:dyDescent="0.15">
      <c r="I743" s="31"/>
      <c r="J743" s="31"/>
    </row>
    <row r="744" spans="9:10" x14ac:dyDescent="0.15">
      <c r="I744" s="31"/>
      <c r="J744" s="31"/>
    </row>
    <row r="745" spans="9:10" x14ac:dyDescent="0.15">
      <c r="I745" s="31"/>
      <c r="J745" s="31"/>
    </row>
    <row r="746" spans="9:10" x14ac:dyDescent="0.15">
      <c r="I746" s="31"/>
      <c r="J746" s="31"/>
    </row>
    <row r="747" spans="9:10" x14ac:dyDescent="0.15">
      <c r="I747" s="31"/>
      <c r="J747" s="31"/>
    </row>
    <row r="748" spans="9:10" x14ac:dyDescent="0.15">
      <c r="I748" s="31"/>
      <c r="J748" s="31"/>
    </row>
    <row r="749" spans="9:10" x14ac:dyDescent="0.15">
      <c r="I749" s="31"/>
      <c r="J749" s="31"/>
    </row>
    <row r="750" spans="9:10" x14ac:dyDescent="0.15">
      <c r="I750" s="31"/>
      <c r="J750" s="31"/>
    </row>
    <row r="751" spans="9:10" x14ac:dyDescent="0.15">
      <c r="I751" s="31"/>
      <c r="J751" s="31"/>
    </row>
    <row r="752" spans="9:10" x14ac:dyDescent="0.15">
      <c r="I752" s="31"/>
      <c r="J752" s="31"/>
    </row>
    <row r="753" spans="9:10" x14ac:dyDescent="0.15">
      <c r="I753" s="31"/>
      <c r="J753" s="31"/>
    </row>
    <row r="754" spans="9:10" x14ac:dyDescent="0.15">
      <c r="I754" s="31"/>
      <c r="J754" s="31"/>
    </row>
    <row r="755" spans="9:10" x14ac:dyDescent="0.15">
      <c r="I755" s="31"/>
      <c r="J755" s="31"/>
    </row>
    <row r="756" spans="9:10" x14ac:dyDescent="0.15">
      <c r="I756" s="31"/>
      <c r="J756" s="31"/>
    </row>
    <row r="757" spans="9:10" x14ac:dyDescent="0.15">
      <c r="I757" s="31"/>
      <c r="J757" s="31"/>
    </row>
    <row r="758" spans="9:10" x14ac:dyDescent="0.15">
      <c r="I758" s="31"/>
      <c r="J758" s="31"/>
    </row>
    <row r="759" spans="9:10" x14ac:dyDescent="0.15">
      <c r="I759" s="31"/>
      <c r="J759" s="31"/>
    </row>
    <row r="760" spans="9:10" x14ac:dyDescent="0.15">
      <c r="I760" s="31"/>
      <c r="J760" s="31"/>
    </row>
    <row r="761" spans="9:10" x14ac:dyDescent="0.15">
      <c r="I761" s="31"/>
      <c r="J761" s="31"/>
    </row>
    <row r="762" spans="9:10" x14ac:dyDescent="0.15">
      <c r="I762" s="31"/>
      <c r="J762" s="31"/>
    </row>
    <row r="763" spans="9:10" x14ac:dyDescent="0.15">
      <c r="I763" s="31"/>
      <c r="J763" s="31"/>
    </row>
    <row r="764" spans="9:10" x14ac:dyDescent="0.15">
      <c r="I764" s="31"/>
      <c r="J764" s="31"/>
    </row>
    <row r="765" spans="9:10" x14ac:dyDescent="0.15">
      <c r="I765" s="31"/>
      <c r="J765" s="31"/>
    </row>
    <row r="766" spans="9:10" x14ac:dyDescent="0.15">
      <c r="I766" s="31"/>
      <c r="J766" s="31"/>
    </row>
    <row r="767" spans="9:10" x14ac:dyDescent="0.15">
      <c r="I767" s="31"/>
      <c r="J767" s="31"/>
    </row>
    <row r="768" spans="9:10" x14ac:dyDescent="0.15">
      <c r="I768" s="31"/>
      <c r="J768" s="31"/>
    </row>
    <row r="769" spans="9:10" x14ac:dyDescent="0.15">
      <c r="I769" s="31"/>
      <c r="J769" s="31"/>
    </row>
    <row r="770" spans="9:10" x14ac:dyDescent="0.15">
      <c r="I770" s="31"/>
      <c r="J770" s="31"/>
    </row>
    <row r="771" spans="9:10" x14ac:dyDescent="0.15">
      <c r="I771" s="31"/>
      <c r="J771" s="31"/>
    </row>
    <row r="772" spans="9:10" x14ac:dyDescent="0.15">
      <c r="I772" s="31"/>
      <c r="J772" s="31"/>
    </row>
    <row r="773" spans="9:10" x14ac:dyDescent="0.15">
      <c r="I773" s="31"/>
      <c r="J773" s="31"/>
    </row>
    <row r="774" spans="9:10" x14ac:dyDescent="0.15">
      <c r="I774" s="31"/>
      <c r="J774" s="31"/>
    </row>
    <row r="775" spans="9:10" x14ac:dyDescent="0.15">
      <c r="I775" s="31"/>
      <c r="J775" s="31"/>
    </row>
    <row r="776" spans="9:10" x14ac:dyDescent="0.15">
      <c r="I776" s="31"/>
      <c r="J776" s="31"/>
    </row>
    <row r="777" spans="9:10" x14ac:dyDescent="0.15">
      <c r="I777" s="31"/>
      <c r="J777" s="31"/>
    </row>
    <row r="778" spans="9:10" x14ac:dyDescent="0.15">
      <c r="I778" s="31"/>
      <c r="J778" s="31"/>
    </row>
    <row r="779" spans="9:10" x14ac:dyDescent="0.15">
      <c r="I779" s="31"/>
      <c r="J779" s="31"/>
    </row>
    <row r="780" spans="9:10" x14ac:dyDescent="0.15">
      <c r="I780" s="31"/>
      <c r="J780" s="31"/>
    </row>
    <row r="781" spans="9:10" x14ac:dyDescent="0.15">
      <c r="I781" s="31"/>
      <c r="J781" s="31"/>
    </row>
    <row r="782" spans="9:10" x14ac:dyDescent="0.15">
      <c r="I782" s="31"/>
      <c r="J782" s="31"/>
    </row>
    <row r="783" spans="9:10" x14ac:dyDescent="0.15">
      <c r="I783" s="31"/>
      <c r="J783" s="31"/>
    </row>
    <row r="784" spans="9:10" x14ac:dyDescent="0.15">
      <c r="I784" s="31"/>
      <c r="J784" s="31"/>
    </row>
    <row r="785" spans="9:10" x14ac:dyDescent="0.15">
      <c r="I785" s="31"/>
      <c r="J785" s="31"/>
    </row>
    <row r="786" spans="9:10" x14ac:dyDescent="0.15">
      <c r="I786" s="31"/>
      <c r="J786" s="31"/>
    </row>
    <row r="787" spans="9:10" x14ac:dyDescent="0.15">
      <c r="I787" s="31"/>
      <c r="J787" s="31"/>
    </row>
    <row r="788" spans="9:10" x14ac:dyDescent="0.15">
      <c r="I788" s="31"/>
      <c r="J788" s="31"/>
    </row>
    <row r="789" spans="9:10" x14ac:dyDescent="0.15">
      <c r="I789" s="31"/>
      <c r="J789" s="31"/>
    </row>
    <row r="790" spans="9:10" x14ac:dyDescent="0.15">
      <c r="I790" s="31"/>
      <c r="J790" s="31"/>
    </row>
    <row r="791" spans="9:10" x14ac:dyDescent="0.15">
      <c r="I791" s="31"/>
      <c r="J791" s="31"/>
    </row>
    <row r="792" spans="9:10" x14ac:dyDescent="0.15">
      <c r="I792" s="31"/>
      <c r="J792" s="31"/>
    </row>
    <row r="793" spans="9:10" x14ac:dyDescent="0.15">
      <c r="I793" s="31"/>
      <c r="J793" s="31"/>
    </row>
    <row r="794" spans="9:10" x14ac:dyDescent="0.15">
      <c r="I794" s="31"/>
    </row>
  </sheetData>
  <autoFilter ref="A1:U1" xr:uid="{00000000-0009-0000-0000-000001000000}"/>
  <phoneticPr fontId="11" type="noConversion"/>
  <dataValidations count="8">
    <dataValidation type="list" allowBlank="1" showInputMessage="1" showErrorMessage="1" sqref="S2:S705" xr:uid="{CC927547-DFE4-478F-9D23-0CEF78D4EE36}">
      <formula1>"yes, no"</formula1>
    </dataValidation>
    <dataValidation type="list" allowBlank="1" showInputMessage="1" showErrorMessage="1" sqref="P2:P705" xr:uid="{D9258DC1-D31C-4E8C-8285-F91C6822DDCA}">
      <formula1>"New, Ongoing, Completed, Stopped"</formula1>
    </dataValidation>
    <dataValidation type="list" allowBlank="1" showInputMessage="1" showErrorMessage="1" sqref="H2:H705" xr:uid="{0780E235-EBB1-419B-B66F-956F3D263CA5}">
      <formula1>"PC1.5"</formula1>
    </dataValidation>
    <dataValidation type="list" allowBlank="1" showInputMessage="1" showErrorMessage="1" sqref="F2:F705 D2:D705" xr:uid="{9AC5E7B3-C1F9-4F32-92B9-6993ABAC0A64}">
      <formula1>"PC3,PC2,PC1.5"</formula1>
    </dataValidation>
    <dataValidation type="list" allowBlank="1" showInputMessage="1" showErrorMessage="1" sqref="G2:G705 E2:E705" xr:uid="{EAB84DA1-0190-4971-B565-2A31B98A0E5C}">
      <formula1>"1Tx, 2Tx with UL MIMO, 2Tx with UL MIMO and TxD"</formula1>
    </dataValidation>
    <dataValidation type="list" allowBlank="1" showInputMessage="1" showErrorMessage="1" sqref="A2:A705" xr:uid="{F87698EA-70CA-4F26-9DD8-475D71DC4CB0}">
      <formula1>"New, Modified, Deleted, Unchange"</formula1>
    </dataValidation>
    <dataValidation type="list" allowBlank="1" showInputMessage="1" showErrorMessage="1" sqref="J2:J793" xr:uid="{55E46B28-8CC4-4B1B-8845-4CA17F5FF279}">
      <formula1>"PC3 complete, PC3 incomplete"</formula1>
    </dataValidation>
    <dataValidation type="list" allowBlank="1" showInputMessage="1" showErrorMessage="1" sqref="I2:I794" xr:uid="{3112C2DC-35FE-49A6-9C77-5C25C4A27C90}">
      <formula1>"PC2 complete, PC2 ongoing, PC2 newly requested, PC2 inexist"</formula1>
    </dataValidation>
  </dataValidations>
  <hyperlinks>
    <hyperlink ref="M2" r:id="rId1" xr:uid="{1D9E3922-F75F-4EEE-97AA-D823A40DF47D}"/>
    <hyperlink ref="M5" r:id="rId2" xr:uid="{ABFB5B25-77F8-4031-BC6D-E9A3164A8FF3}"/>
    <hyperlink ref="M6" r:id="rId3" xr:uid="{9EBB8E5C-DCA9-4A40-986A-500E238FC810}"/>
    <hyperlink ref="M7" r:id="rId4" xr:uid="{79B72A00-9FD0-4C93-9241-859D968B7441}"/>
    <hyperlink ref="M8" r:id="rId5" xr:uid="{5D3215A2-8814-420B-B6D1-EF2B5CBCC1D2}"/>
    <hyperlink ref="M9" r:id="rId6" xr:uid="{18294B7B-73F3-4498-B97F-4051A299C093}"/>
  </hyperlinks>
  <pageMargins left="0.7" right="0.7" top="0.75" bottom="0.75" header="0.3" footer="0.3"/>
  <pageSetup paperSize="9" orientation="portrait" r:id="rId7"/>
  <legacy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1.1 3Tx PC2 CA BC</vt:lpstr>
      <vt:lpstr>1.2 3Tx PC2 EN-DC BC</vt:lpstr>
      <vt:lpstr>1.3 3Tx PC1.5 CA 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OPPO-JQ</cp:lastModifiedBy>
  <dcterms:created xsi:type="dcterms:W3CDTF">2006-09-16T00:00:00Z</dcterms:created>
  <dcterms:modified xsi:type="dcterms:W3CDTF">2023-11-21T06:09:55Z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